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853038E3-F094-4C43-B21B-0803DED2BF88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контакты аптек" sheetId="1" r:id="rId1"/>
    <sheet name="категории" sheetId="3" r:id="rId2"/>
    <sheet name="для отчетов" sheetId="8" r:id="rId3"/>
  </sheets>
  <definedNames>
    <definedName name="_xlnm._FilterDatabase" localSheetId="1" hidden="1">категории!$A$1:$D$103</definedName>
    <definedName name="_xlnm._FilterDatabase" localSheetId="0" hidden="1">'контакты аптек'!$A$1:$R$142</definedName>
  </definedNames>
  <calcPr calcId="152511"/>
  <fileRecoveryPr repairLoad="1"/>
</workbook>
</file>

<file path=xl/sharedStrings.xml><?xml version="1.0" encoding="utf-8"?>
<sst xmlns="http://schemas.openxmlformats.org/spreadsheetml/2006/main" count="3054" uniqueCount="1144">
  <si>
    <t>г. Барнаул, пр-кт Ленина, д. 87 / пр-кт Строителей, д. 2</t>
  </si>
  <si>
    <t>г. Барнаул, ул. Юрина, д. 210а</t>
  </si>
  <si>
    <t>г. Барнаул, ул. Германа Титова, д. 21, пом. Н3</t>
  </si>
  <si>
    <t>г. Барнаул, пр. Красноармейский, д. 79</t>
  </si>
  <si>
    <t>г. Барнаул, пр. Комсомольский, 75а</t>
  </si>
  <si>
    <t>г. Барнаул, Змеиногорский тракт, д. 110/20</t>
  </si>
  <si>
    <t>г. Барнаул, пр-кт Социалистический, д. 130, пом. Н3</t>
  </si>
  <si>
    <t>г. Барнаул, ул. Антона Петрова, д. 124</t>
  </si>
  <si>
    <t>г. Барнаул, ул. Малахова, д. 46 / ул. Юрина, д. 180</t>
  </si>
  <si>
    <t>г. Барнаул, ул. Георгиева, д. 13</t>
  </si>
  <si>
    <t>г. Барнаул, ул. Малахова, д. 111, пом. Н2</t>
  </si>
  <si>
    <t>г. Барнаул, р. п. Южный, ул. Белинского, д. 13</t>
  </si>
  <si>
    <t>г. Барнаул, ул. Лермонтова, д. 4, пом. Н1</t>
  </si>
  <si>
    <t>г. Барнаул, ул. Весенняя, д. 1в</t>
  </si>
  <si>
    <t>Первомайский район, с. Березовка, ул. Центральная, д. 72</t>
  </si>
  <si>
    <t>ЗАТО Сибирский, ул. 40 лет РВСН, д. 1а</t>
  </si>
  <si>
    <t>г. Новоалтайск, ул. Анатолия, д. 19</t>
  </si>
  <si>
    <t>г. Новоалтайск, ул. Ударника, д. 12/7</t>
  </si>
  <si>
    <t>г. Новоалтайск, ул. Ударника, д. 27, пом. 3Н</t>
  </si>
  <si>
    <t>Усть-Калманский район, с. Усть-Калманка, ул. Горького, 49</t>
  </si>
  <si>
    <t>Усть-Калманский район, с. Ново-Бураново, ул. Октябрьская, д. 10</t>
  </si>
  <si>
    <t>Чарышский район, с. Чарышское, ул. Центральная, д. 26</t>
  </si>
  <si>
    <t>г. Рубцовск, пр. Ленина, д. 193, пом. 1</t>
  </si>
  <si>
    <t>г. Рубцовск, пр. Ленина, д. 3, пом. 3</t>
  </si>
  <si>
    <t>г. Рубцовск, пр. Рубцовский, д. 53, пом. 111</t>
  </si>
  <si>
    <t>г. Рубцовск, пр-кт Ленина, д. 1а</t>
  </si>
  <si>
    <t>г. Рубцовск, ул. Киевская, д. 5</t>
  </si>
  <si>
    <t>г. Рубцовск, ул. Оросительная, д. 217</t>
  </si>
  <si>
    <t>г. Рубцовск, ул. Федоренко, д. 21а</t>
  </si>
  <si>
    <t>Рубцовский район, с. Веселоярск, пер. Центральный, д. 9</t>
  </si>
  <si>
    <t>Угловский район, с. Угловское, пер. Калинина, д. 13, пом. 1</t>
  </si>
  <si>
    <t>Егорьевский район, с. Новоегорьевское, ул. Больничная, д. 1</t>
  </si>
  <si>
    <t>Зональный район, с. Зональное, ул. Центральная, д. 21, пом. 3</t>
  </si>
  <si>
    <t>Курьинский район, с. Курья, ул. Пролетарская, д. 13</t>
  </si>
  <si>
    <t>Курьинский район, с. Колывань, ул. Ленина, д. 2</t>
  </si>
  <si>
    <t>Краснощековский район, с. Краснощеково, ул. Ленина, 136</t>
  </si>
  <si>
    <t>Краснощековский район, с. Верх-Камышенка, ул. Молодежная, 23а</t>
  </si>
  <si>
    <t>Шипуновский район, с. Шипуново, ул. Советская, д. 71</t>
  </si>
  <si>
    <t>Локтевский район, г. Горняк, ул. Маяковского, д. 132а</t>
  </si>
  <si>
    <t>г. Заринск, ул. Металлургов, д. 6/2, пом. 2</t>
  </si>
  <si>
    <t>г. Бийск, ул. Мерлина, д. 15, пом. Н-69</t>
  </si>
  <si>
    <t>г. Бийск, пер. Коммунарский, д. 27, пом. Н-163</t>
  </si>
  <si>
    <t>г. Бийск, ул. Александра Можайского, д. 8, пом. Н-144</t>
  </si>
  <si>
    <t>Залесовский район, с. Залесово, ул. Больничная, д. 21</t>
  </si>
  <si>
    <t>г. Белокуриха, ул. Советская, д. 15</t>
  </si>
  <si>
    <t>г. Славгород, с. Знаменка, ул. Ленина, д. 26</t>
  </si>
  <si>
    <t>г. Славгород, ул. К. Либкнехта, 216а</t>
  </si>
  <si>
    <t>г. Яровое, ул. Гагарина, д. 11</t>
  </si>
  <si>
    <t>г. Славгород, ул. Ленина, 288</t>
  </si>
  <si>
    <t>Локтевский район, г. Горняк, ул. Маяковского, д. 134</t>
  </si>
  <si>
    <t>Третьяковский район, с. Староалейское, ул. Калашникова, 44</t>
  </si>
  <si>
    <t>г. Змеиногорск, ул. Ленина, 52</t>
  </si>
  <si>
    <t>г. Змеиногорск, ул. Фролова, 18</t>
  </si>
  <si>
    <t>Баевский район, с. Ситниково, ул. 40 лет Октября, д. 74, кв. 1</t>
  </si>
  <si>
    <t>Баевский район, с. Верх-Чуманка, ул. Набережная, д. 20</t>
  </si>
  <si>
    <t>Баевский район, с. Баево, ул. Ленина, д. 35</t>
  </si>
  <si>
    <t>Ребрихинский район, с. Подстепное, ул. 50 лет ВЛКСМ, д. 9</t>
  </si>
  <si>
    <t>Мамонтовский район, с. Корчино, ул. Озерная, д. 1</t>
  </si>
  <si>
    <t>Мамонтовский район, с. Черная Курья, ул. Советская, д. 2В</t>
  </si>
  <si>
    <t>Мамонтовский район, с. Крестьянка, ул. Школьная, д. 1в</t>
  </si>
  <si>
    <t>Мамонтовский район, с. Костин Лог, ул. Солнечная, д. 8</t>
  </si>
  <si>
    <t>Тюменцевский район, с. Тюменцево, пер. Центральный, 7</t>
  </si>
  <si>
    <t>Завьяловский район, с. Овечкино, ул. Центральная, 5</t>
  </si>
  <si>
    <t>Завьяловский район, с. Гилевка, ул. Центральная, д. 24</t>
  </si>
  <si>
    <t>Завьяловский район, с. Светлое, ул. Центральная, д. 54</t>
  </si>
  <si>
    <t>Завьяловский район, п. Малиновский, ул. Целинная, д. 1А, стр. 40</t>
  </si>
  <si>
    <t>Завьяловский район, с. Глубокое, ул. Центральная, 13</t>
  </si>
  <si>
    <t>Завьяловский район, с. Харитоново, ул. Советская, 21</t>
  </si>
  <si>
    <t>Завьяловский район, с. Завьялово, ул. Коммунаров, 13</t>
  </si>
  <si>
    <t>Завьяловский район, с. Гонохово, ул. Новикова, 44</t>
  </si>
  <si>
    <t>Завьяловский район, с. Чистоозерка, ул. Советская, 56</t>
  </si>
  <si>
    <t>Завьяловский район, с. Камышенка, ул. Куйбышева, 26</t>
  </si>
  <si>
    <t>Романовский район, с. Сидоровка, ул. Советская, д. 89А, пом. Н1</t>
  </si>
  <si>
    <t>Романовский район, с. Романово, ул. Советская, 71</t>
  </si>
  <si>
    <t>Романовский район, с. Романово, ул. Строительная, д. 28, кв. Н2</t>
  </si>
  <si>
    <t>Романовский район, с. Гуселетово, ул. 30 лет Победы, д. 3, пом. Н2</t>
  </si>
  <si>
    <t>Благовещенский район, с. Алексеевка, ул. Центральная, 12</t>
  </si>
  <si>
    <t>Благовещенский район, р. п. Благовещенка, ул. Октябрьская, д. 104</t>
  </si>
  <si>
    <t>Суетский район, с. Верх-Суетка, ул. Ленина, 73</t>
  </si>
  <si>
    <t>Крутихинский район, с. Долганка, ул. Целинная, 5в</t>
  </si>
  <si>
    <t>Крутихинский район, с. Прыганка, ул. Молодежная, д. 1а</t>
  </si>
  <si>
    <t>Крутихинский район, с. Волчно-Бурлинское, ул. Бурлинская, 19б</t>
  </si>
  <si>
    <t>Крутихинский район, с. Крутиха, ул. Алтайская, 1</t>
  </si>
  <si>
    <t>Панкрушихинский район, с. Панкрушиха, ул. Боровая, д. 1</t>
  </si>
  <si>
    <t>Хабарский район, с. Хабары, ул. Партизанская, д. 2а</t>
  </si>
  <si>
    <t>Бурлинский район, с. Бурла, ул. Победы, д. 25</t>
  </si>
  <si>
    <t>Табунский район, с. Табуны, ул. Целинная, 2</t>
  </si>
  <si>
    <t>Табунский район, с. Большеромановка, ул. Ленина, 44</t>
  </si>
  <si>
    <t>Кулундинский район, с. Кулунда, ул. Советская, д. 26, пом. 1</t>
  </si>
  <si>
    <t>Волчихинский район, с. Волчиха, ул. Кирова, д. 14</t>
  </si>
  <si>
    <t>Волчихинский район, с. Вострово, ул. Молодежная, д. 2б</t>
  </si>
  <si>
    <t>Волчихинский район, с. Солоновка, ул. Мамонтова, д. 1</t>
  </si>
  <si>
    <t>Волчихинский район, с. Малышев Лог, ул. Октябрьская, д. 40, кв. 1</t>
  </si>
  <si>
    <t>Ключевский район, с. Ключи, ул. Кирова, д. 6, пом. 1</t>
  </si>
  <si>
    <t>Павловский район, с. Павловск, ул. Раевского, д. 2</t>
  </si>
  <si>
    <t>Калманский район, с. Калманка, пер. Маяковского, д. 3</t>
  </si>
  <si>
    <t>Топчихинский район, с. Топчиха, ул. Ленина, д. 4</t>
  </si>
  <si>
    <t>Красногорский район, с. Красногорское, ул. Советская, 85</t>
  </si>
  <si>
    <t>Красногорский район, с. Быстрянка, ул. Победы, 32</t>
  </si>
  <si>
    <t>Советский район, с. Советское, ул. Октябрьская, 26</t>
  </si>
  <si>
    <t>Быстроистокский район, с. Акутиха, ул. Коммунистическая, 39</t>
  </si>
  <si>
    <t>Усть-Пристанский район, с. Усть-Чарышская Пристань, ул. 1 Мая, д. 20</t>
  </si>
  <si>
    <t>Алтайский район, с. Алтайское, ул. Советская, 124</t>
  </si>
  <si>
    <t>Петропавловский район, с. Петропавловское, ул. Ленина, д. 36</t>
  </si>
  <si>
    <t>Быстроистокский район, с. Хлеборобное, ул. Ленина, 1</t>
  </si>
  <si>
    <t>Петропавловский район, с. Камышенка, ул. Советская, д. 121Б</t>
  </si>
  <si>
    <t>Суетский район, с. Александровка, ул. Победы, д. 40</t>
  </si>
  <si>
    <t>Поспелихинский район, с. Поспелиха, ул. Коммунистическая, д. 16</t>
  </si>
  <si>
    <t>Поспелихинский район, с. Поспелиха, ул. Коммунистическая, д. 51а</t>
  </si>
  <si>
    <t>Поспелихинский район, пос. Поспелихинский, ул. Свободная, д. 7</t>
  </si>
  <si>
    <t>Новичихинский район, с. Новичиха, ул. Ленинская, д. 22</t>
  </si>
  <si>
    <t>Родинский район, с. Родино, ул. Ленина, д. 220</t>
  </si>
  <si>
    <t>Троицкий район, с. Троицкое, пр. Ленина, 21</t>
  </si>
  <si>
    <t>Троицкий район, с. Троицкое, ул. Чапаева, д. 75</t>
  </si>
  <si>
    <t>Троицкий район, с. Боровлянка, ул. Советская, д. 6</t>
  </si>
  <si>
    <t>г. Барнаул, Змеиногорский тракт, д. 75</t>
  </si>
  <si>
    <t>г. Барнаул, ул. Ляпидевского, д. 1 (стац-р)</t>
  </si>
  <si>
    <t>г. Барнаул, ул. Ляпидевского, д. 1 (пол-ка)</t>
  </si>
  <si>
    <t>Рубцовский филиал</t>
  </si>
  <si>
    <t>Завьяловский филиал</t>
  </si>
  <si>
    <t>Кеммер Людмила Викторовна</t>
  </si>
  <si>
    <t>Гарнушкина Алена Борисовна</t>
  </si>
  <si>
    <t>Теплова Лилия Викторовна</t>
  </si>
  <si>
    <t>Макарова Ольга Сергеевна</t>
  </si>
  <si>
    <t>Голубь Людмила Ивановна</t>
  </si>
  <si>
    <t>Постникова Ирина Михайловна</t>
  </si>
  <si>
    <t>Курочкина Елена Николаевна</t>
  </si>
  <si>
    <t>Кох Надежда Александровна</t>
  </si>
  <si>
    <t>Цыгальницкая Ольга Владимировна</t>
  </si>
  <si>
    <t>Просвирина Лилия Юрьевна</t>
  </si>
  <si>
    <t>Качур Светлана Борисовна</t>
  </si>
  <si>
    <t xml:space="preserve">Жигульская Ольга Александровна </t>
  </si>
  <si>
    <t>Лексина Оксана Викторовна</t>
  </si>
  <si>
    <t>apteka301st@mail.ru</t>
  </si>
  <si>
    <t>8-952-004-73-55</t>
  </si>
  <si>
    <t>apteka301ap2@mail.ru</t>
  </si>
  <si>
    <t>8-923-718-38-44</t>
  </si>
  <si>
    <t>lgotaa301@mail.ru</t>
  </si>
  <si>
    <t>8-962-796-02-80</t>
  </si>
  <si>
    <t>diag@apal22.ru</t>
  </si>
  <si>
    <t>8-902-997-03-33</t>
  </si>
  <si>
    <t>8-963-576-58-49</t>
  </si>
  <si>
    <t>ap7@apal22.ru</t>
  </si>
  <si>
    <t>8-961-989-96-63</t>
  </si>
  <si>
    <t>(385 2) 99-66-45</t>
  </si>
  <si>
    <t>ap8@apal22.ru</t>
  </si>
  <si>
    <t>8-905-985-50-53</t>
  </si>
  <si>
    <t>ap9@apal22.ru</t>
  </si>
  <si>
    <t>8-909-504-66-33</t>
  </si>
  <si>
    <t>apt10@apal22.ru</t>
  </si>
  <si>
    <t>8-983-176-54-54</t>
  </si>
  <si>
    <t>ap11@apal22.ru</t>
  </si>
  <si>
    <t>8-962-807-93-02</t>
  </si>
  <si>
    <t>ap12@apal22.ru</t>
  </si>
  <si>
    <t>8-913-233-21-77</t>
  </si>
  <si>
    <t>8-903-947-19-60</t>
  </si>
  <si>
    <t>1apteka@apal22.ru</t>
  </si>
  <si>
    <t>8-903-948-71-56</t>
  </si>
  <si>
    <t>(385 2) 42-65-79</t>
  </si>
  <si>
    <t>apteka3@apal22.ru</t>
  </si>
  <si>
    <t>apteka132@apal22.ru</t>
  </si>
  <si>
    <t>apteka144@apal22.ru</t>
  </si>
  <si>
    <t>8-983-609-16-49</t>
  </si>
  <si>
    <t>apteka240@apal22.ru</t>
  </si>
  <si>
    <t>apteka288@apal22.ru</t>
  </si>
  <si>
    <t>8-903-073-98-54</t>
  </si>
  <si>
    <t>apteka293@apal22.ru</t>
  </si>
  <si>
    <t>8-913-241-22-57</t>
  </si>
  <si>
    <t>(385 2) 24-08-25 -зав 
(385 2) 61-75-60 -розн
(385 2) 61-25-77 -льгота</t>
  </si>
  <si>
    <t>8-961-991-59-98</t>
  </si>
  <si>
    <t>apteka43-b@yandex.ru   apteka43@yandex.ru</t>
  </si>
  <si>
    <t>8-905-081-29-25</t>
  </si>
  <si>
    <t>baevofor@ab.ru</t>
  </si>
  <si>
    <t>8-960-954-90-89</t>
  </si>
  <si>
    <t>Голикова Надежда Александровна</t>
  </si>
  <si>
    <t>Иванова Марина Ивановна</t>
  </si>
  <si>
    <t>Толстых Надежда Викторовна</t>
  </si>
  <si>
    <t>hleborobnoe@apal22.ru</t>
  </si>
  <si>
    <t>8-906-945-60-47</t>
  </si>
  <si>
    <t>ЗОНАЛЬНОЕ</t>
  </si>
  <si>
    <t>Мошкина Светлана Константиновна</t>
  </si>
  <si>
    <t>8-961-983-42-85</t>
  </si>
  <si>
    <t>8-961-240-76-94</t>
  </si>
  <si>
    <t>без телефона</t>
  </si>
  <si>
    <t>Сафронова Тамара Алексеевна</t>
  </si>
  <si>
    <t>ВОЛЧИХА</t>
  </si>
  <si>
    <t>Никифорова Татьяна Владимировна</t>
  </si>
  <si>
    <t>farmazia@ab.ru</t>
  </si>
  <si>
    <t>8-961-983-00-97</t>
  </si>
  <si>
    <t>Селезнева Татьяна Александровна</t>
  </si>
  <si>
    <t>без телефона (ч/з Волчиху)</t>
  </si>
  <si>
    <t>8-906-968-58-66</t>
  </si>
  <si>
    <t>Мартынова Татьяна Николаевна</t>
  </si>
  <si>
    <t>8-961-993-44-59</t>
  </si>
  <si>
    <t>Чистоедова Нина Евгеньевна</t>
  </si>
  <si>
    <t>8-963-579-20-68</t>
  </si>
  <si>
    <t>ЗАЛЕСОВО</t>
  </si>
  <si>
    <t>Баранова Валентина Терентьевна</t>
  </si>
  <si>
    <t>zlsapt@mail.ru</t>
  </si>
  <si>
    <t>БАЕВО</t>
  </si>
  <si>
    <t>АЛТАЙСКОЕ</t>
  </si>
  <si>
    <t>ХЛЕБОРОБНОЕ</t>
  </si>
  <si>
    <t>СЛАВГОРОД</t>
  </si>
  <si>
    <t>slfarm@ab.ru</t>
  </si>
  <si>
    <t>Чепурнова Наталья Анатольевна</t>
  </si>
  <si>
    <t>8-962-790-29-86</t>
  </si>
  <si>
    <t>apslav@apal22.ru</t>
  </si>
  <si>
    <t>8-929-324-14-30</t>
  </si>
  <si>
    <t>Ломакина Людмила Федоровна</t>
  </si>
  <si>
    <t>(385 68) 2-09-78</t>
  </si>
  <si>
    <t>sfap5@mail.ru</t>
  </si>
  <si>
    <t>8-923-164-67-49</t>
  </si>
  <si>
    <t>Исаева Татьяна Николаевна</t>
  </si>
  <si>
    <t>Пропп Татьяна Васильевна</t>
  </si>
  <si>
    <t>hajat72@bk.ru</t>
  </si>
  <si>
    <t>8-923-710-85-10</t>
  </si>
  <si>
    <t>ТАБУНЫ</t>
  </si>
  <si>
    <t>ЯРОВОЕ</t>
  </si>
  <si>
    <t>farmasov@ab.ru</t>
  </si>
  <si>
    <t>ТЮМЕНЦЕВО</t>
  </si>
  <si>
    <t>ТРОИЦКОЕ</t>
  </si>
  <si>
    <t>trofarm@ab.ru</t>
  </si>
  <si>
    <t>8-962-799-64-72</t>
  </si>
  <si>
    <t>Сорокина Наталья Васильевна</t>
  </si>
  <si>
    <t>aptekatp@mail.ru</t>
  </si>
  <si>
    <t>ТОПЧИХА</t>
  </si>
  <si>
    <t>ЗМЕИНОГОРСК</t>
  </si>
  <si>
    <t>Огарь Антонина Анатольевна</t>
  </si>
  <si>
    <t>ZmForm@mail.ru</t>
  </si>
  <si>
    <t>Вельдиманова Анна Ивановна</t>
  </si>
  <si>
    <t>8-913-273-84-38</t>
  </si>
  <si>
    <t>(385 87) 2-14-10 -зав
(385 87) 2-15-60</t>
  </si>
  <si>
    <t>8-983-184-63-49</t>
  </si>
  <si>
    <t>kurya@apal22.ru</t>
  </si>
  <si>
    <t xml:space="preserve">8-983-184-63-49 </t>
  </si>
  <si>
    <t>Кушманова Ольга Михайловна</t>
  </si>
  <si>
    <t>8-909-502-20-98</t>
  </si>
  <si>
    <t>Подопригорова Ирина Анатольевна</t>
  </si>
  <si>
    <t>kln_farm@ab.ru</t>
  </si>
  <si>
    <t>8-905-927-24-01</t>
  </si>
  <si>
    <t>КУЛУНДА</t>
  </si>
  <si>
    <t>provisor2014@mail.ru</t>
  </si>
  <si>
    <t>Гречухина Тамара Алексеевна</t>
  </si>
  <si>
    <t>8-923-166-01-96</t>
  </si>
  <si>
    <t>КРУТИХА</t>
  </si>
  <si>
    <t>Касаева Галина Ивановна</t>
  </si>
  <si>
    <t>farmaciagorniak@mail.ru</t>
  </si>
  <si>
    <t>8-906-941-98-36</t>
  </si>
  <si>
    <t>(385 86) 3-11-15 -зав
(385 86) 3-09-27</t>
  </si>
  <si>
    <t>ГОРНЯК</t>
  </si>
  <si>
    <t>РОДИНО</t>
  </si>
  <si>
    <t>СОВЕТСКОЕ</t>
  </si>
  <si>
    <t>БЕЛОКУРИХА</t>
  </si>
  <si>
    <t>ЗАРИНСК</t>
  </si>
  <si>
    <t>Очур-оол Анастасия Андреевна</t>
  </si>
  <si>
    <t>aptzarin@yandex.ru</t>
  </si>
  <si>
    <t xml:space="preserve">8-929-313-93-43 </t>
  </si>
  <si>
    <t>НОВОАЛТАЙСК</t>
  </si>
  <si>
    <t>Бочарова Светлана Павловна</t>
  </si>
  <si>
    <t>(385 32) 6-14-24</t>
  </si>
  <si>
    <t>apteka214alt@yandex.ru</t>
  </si>
  <si>
    <t>8-983-184-16-03</t>
  </si>
  <si>
    <t>БЕРЕЗОВКА</t>
  </si>
  <si>
    <t>ПАВЛОВСК</t>
  </si>
  <si>
    <t>НОВИЧИХА</t>
  </si>
  <si>
    <t>ПАНКРУШИХА</t>
  </si>
  <si>
    <t>Сенченко Татьяна Николаевна</t>
  </si>
  <si>
    <t>(385 80) 2-13-40</t>
  </si>
  <si>
    <t>pankapt@apal22.ru</t>
  </si>
  <si>
    <t xml:space="preserve">8-996-304-04-27 </t>
  </si>
  <si>
    <t>apteca126@yandex.ru</t>
  </si>
  <si>
    <t>apo-299@yandex.ru</t>
  </si>
  <si>
    <t>(385 32) 5-01-83</t>
  </si>
  <si>
    <t>seu7979@mail.ru</t>
  </si>
  <si>
    <t>8-995-336-39-17</t>
  </si>
  <si>
    <t>(385 32) 4-71-53 -зав
(385 32) 4-68-61</t>
  </si>
  <si>
    <t>8-962-804-22-69</t>
  </si>
  <si>
    <t>kalmfarm@yandex.ru</t>
  </si>
  <si>
    <t>КАЛМАНКА</t>
  </si>
  <si>
    <t>КЛЮЧИ</t>
  </si>
  <si>
    <t>Самосудова Татьяна Петровна</t>
  </si>
  <si>
    <t>8-906-969-43-04</t>
  </si>
  <si>
    <t>(385 73) 2-27-33</t>
  </si>
  <si>
    <t>ptrapteka@yandex.ru</t>
  </si>
  <si>
    <t>morosnik@ab.ru</t>
  </si>
  <si>
    <t>Сыщикова Ольга Анатольевна</t>
  </si>
  <si>
    <t>8-962-808-95-38</t>
  </si>
  <si>
    <t>Стрельцов Евгений Николаевич</t>
  </si>
  <si>
    <t>apteka82@ab.ru</t>
  </si>
  <si>
    <t>8-923-752-52-84</t>
  </si>
  <si>
    <t>burla@apal22.ru</t>
  </si>
  <si>
    <t>Песчанская Светлана Николаевна</t>
  </si>
  <si>
    <t>8-961-987-70-12</t>
  </si>
  <si>
    <t>8-923-793-18-51</t>
  </si>
  <si>
    <t>Серова Наталья Владимировна</t>
  </si>
  <si>
    <t>Адрес аптеки</t>
  </si>
  <si>
    <t>Телефон аптеки</t>
  </si>
  <si>
    <t>Эл. почта</t>
  </si>
  <si>
    <t>Направление</t>
  </si>
  <si>
    <t>Коваленко Наталья Николаевна</t>
  </si>
  <si>
    <t>8-960-940-90-28</t>
  </si>
  <si>
    <t>Рассказова Ирина Викторовна</t>
  </si>
  <si>
    <t>(385 81) 2-04-11</t>
  </si>
  <si>
    <t xml:space="preserve">Павловский район, п. Прутской, ул. Советская, д. 21а </t>
  </si>
  <si>
    <t>(385 81) 3-13-27</t>
  </si>
  <si>
    <t>(385 95) 7-94-38</t>
  </si>
  <si>
    <t>aptekakrs62@gmail.com</t>
  </si>
  <si>
    <t>Баранова Татьяна Эдуардовна</t>
  </si>
  <si>
    <t>8-983-389-30-99</t>
  </si>
  <si>
    <t>Сечевая Маргарита Алексеевна</t>
  </si>
  <si>
    <t>8-962-797-10-10</t>
  </si>
  <si>
    <t>apteka23@ab.ru</t>
  </si>
  <si>
    <t>aptblag@yandex.ru</t>
  </si>
  <si>
    <t>8-962-791-07-38</t>
  </si>
  <si>
    <t>(385 57) 9-29-01</t>
  </si>
  <si>
    <t>Костромина Светлана Владимировна</t>
  </si>
  <si>
    <t>8-960-960-57-93</t>
  </si>
  <si>
    <t>Суманова Татьяна Ивановна</t>
  </si>
  <si>
    <t>aa.klychi@apal22.ru</t>
  </si>
  <si>
    <t>8-961-982-92-35</t>
  </si>
  <si>
    <t>8-961-987-49-90</t>
  </si>
  <si>
    <t>Гусева Юлия Владимировна</t>
  </si>
  <si>
    <t>apteka24@ab.ru</t>
  </si>
  <si>
    <t>913-251-32-83</t>
  </si>
  <si>
    <t>Шипилова Валентина Александровна</t>
  </si>
  <si>
    <t>8-905-925-99-72
8-923-796-52-36</t>
  </si>
  <si>
    <t>8-960-959-09-29</t>
  </si>
  <si>
    <t>8-913-083-01-31</t>
  </si>
  <si>
    <t>charfarm25@rambler.ru</t>
  </si>
  <si>
    <t>Залозных Ирина Анатольевна</t>
  </si>
  <si>
    <t>8-962-792-18-14</t>
  </si>
  <si>
    <t>elena.vendina63@gmail.com</t>
  </si>
  <si>
    <t>(385 57) 9-29-04</t>
  </si>
  <si>
    <t>habary69@mail.ru</t>
  </si>
  <si>
    <t>znamenka@apal22.ru</t>
  </si>
  <si>
    <t>8-929-391-32-76</t>
  </si>
  <si>
    <t>8-961-987-48-39</t>
  </si>
  <si>
    <t>akutiha@apal22.ru</t>
  </si>
  <si>
    <t>Тогул</t>
  </si>
  <si>
    <t>farm35@yandex.ru</t>
  </si>
  <si>
    <t>Прокудина Нина Ивановна</t>
  </si>
  <si>
    <t>8-963-571-56-35</t>
  </si>
  <si>
    <t>8-963-537-92-09</t>
  </si>
  <si>
    <t>romeo57@ab.ru</t>
  </si>
  <si>
    <t>Долгих Татьяна Алексеевна</t>
  </si>
  <si>
    <t>8-960-945-72-23</t>
  </si>
  <si>
    <t>8-962-809-08-98</t>
  </si>
  <si>
    <t>bistr@apal22.ru</t>
  </si>
  <si>
    <t>8-913-996-55-13</t>
  </si>
  <si>
    <t>(385 57) 7-23-46</t>
  </si>
  <si>
    <t>Дериглазова Марина Викторовна</t>
  </si>
  <si>
    <t>8-913-095-18-06</t>
  </si>
  <si>
    <t>8-923-163-70-85</t>
  </si>
  <si>
    <t>8-906-966-01-14</t>
  </si>
  <si>
    <t>(385 57) 9-29-02</t>
  </si>
  <si>
    <t>(385 57) 9-29-06</t>
  </si>
  <si>
    <t>8-983-108-84-99</t>
  </si>
  <si>
    <t>(385 57) 9-29-05</t>
  </si>
  <si>
    <t>8-909-506-21-15</t>
  </si>
  <si>
    <t>(385 57) 5-72-04</t>
  </si>
  <si>
    <t>8-913-258-80-64</t>
  </si>
  <si>
    <t>(385 57) 9-29-03</t>
  </si>
  <si>
    <t>8-913-367-25-30</t>
  </si>
  <si>
    <t>8-903-996-09-72</t>
  </si>
  <si>
    <t>apteka_ugl@mail.ru</t>
  </si>
  <si>
    <t>8-923-748-31-80</t>
  </si>
  <si>
    <t>(385 68) 5-08-11
(385 68) 5-38-91</t>
  </si>
  <si>
    <t>8-913-271-47-47</t>
  </si>
  <si>
    <t>(385 62) 2-11-01</t>
  </si>
  <si>
    <t>8-906-943-32-06 
8-963-502-89-55</t>
  </si>
  <si>
    <t>(385 2) 50-63-19</t>
  </si>
  <si>
    <t>(385 2) 33-76-69 -розн
(385 2) 34-08-57 -льгота</t>
  </si>
  <si>
    <t>(385 2) 61-12-12</t>
  </si>
  <si>
    <t>(385 2) 22-60-15</t>
  </si>
  <si>
    <t>(385 2) 22-61-08</t>
  </si>
  <si>
    <t>(385 2) 52-95-10</t>
  </si>
  <si>
    <t>(385 2) 50-29-83</t>
  </si>
  <si>
    <t>(385 2) 50-21-30</t>
  </si>
  <si>
    <t>(385 2) 50-21-31</t>
  </si>
  <si>
    <t>(385 68) 7-43-03</t>
  </si>
  <si>
    <t>(385 37) 2-27-53</t>
  </si>
  <si>
    <t>(385 85) 2-25-46</t>
  </si>
  <si>
    <t>(385 85) 2-73-12</t>
  </si>
  <si>
    <t>(385 65) 2-29-03</t>
  </si>
  <si>
    <t>(385 92) 2-24-19</t>
  </si>
  <si>
    <t>(385 30) 2-28-85</t>
  </si>
  <si>
    <t>(385 78) 2-12-37</t>
  </si>
  <si>
    <t>(385 35) 2-23-81</t>
  </si>
  <si>
    <t>(385-75) 2-23-00</t>
  </si>
  <si>
    <t>(385 89) 2-22-07</t>
  </si>
  <si>
    <t>(385 89) 2-63-08</t>
  </si>
  <si>
    <t>(385 66) 2-27-84</t>
  </si>
  <si>
    <t>(385 76) 2-53-46</t>
  </si>
  <si>
    <t>(385 55) 2-24-70</t>
  </si>
  <si>
    <t>(385 56) 2-51-39</t>
  </si>
  <si>
    <t>(385 56) 2-01-07</t>
  </si>
  <si>
    <t>(385 56) 2-16-75</t>
  </si>
  <si>
    <t>(385 63) 2-15-31</t>
  </si>
  <si>
    <t>(385-98) 2-26-68</t>
  </si>
  <si>
    <t>(385 67) 2-22-57</t>
  </si>
  <si>
    <t>(385 52) 2-21-61</t>
  </si>
  <si>
    <t>(385 34) 2-28-31</t>
  </si>
  <si>
    <t>(385 88) 2-22-55</t>
  </si>
  <si>
    <t>(385 99) 2-14-87
(385 99) 2-26-87</t>
  </si>
  <si>
    <t>(385 54) 2-25-39 - зав.
(385 54) 2-26-39 - аптека</t>
  </si>
  <si>
    <t>(385 69) 2-20-88</t>
  </si>
  <si>
    <t>(385 64) 2-18-52</t>
  </si>
  <si>
    <t>(385 57) 7-70-58</t>
  </si>
  <si>
    <t>(385 79) 2-20-56</t>
  </si>
  <si>
    <t>(385 97) 2-28-01</t>
  </si>
  <si>
    <t>"Первая Аптека" г.Барнаул</t>
  </si>
  <si>
    <t>Аптека №132 г.Барнаул</t>
  </si>
  <si>
    <t>Аптека №144 г.Барнаул</t>
  </si>
  <si>
    <t>Аптека №240 г.Барнаул</t>
  </si>
  <si>
    <t>Аптека №288 г.Барнаул</t>
  </si>
  <si>
    <t>Аптека №293 г.Барнаул</t>
  </si>
  <si>
    <t>Аптечный пункт №2 г.Барнаул</t>
  </si>
  <si>
    <t>Аптечный пункт №3 г.Барнаул</t>
  </si>
  <si>
    <t>Аптечный пункт №4 г.Барнаул</t>
  </si>
  <si>
    <t>Аптечный пункт №5 г.Барнаул</t>
  </si>
  <si>
    <t>Аптечный пункт №7 г.Барнаул</t>
  </si>
  <si>
    <t>Аптечный пункт №9 г.Барнаул</t>
  </si>
  <si>
    <t>Аптечный пункт №10 г.Барнаул</t>
  </si>
  <si>
    <t>Аптечный пункт №11 г.Барнаул</t>
  </si>
  <si>
    <t>Аптечный пункт №12 г.Барнаул</t>
  </si>
  <si>
    <t>pavfarm@ab.ru</t>
  </si>
  <si>
    <t>(385-4) 33-82-92
(385-4) 32-92-91</t>
  </si>
  <si>
    <t>КопыловаТатьяна Сергеевна</t>
  </si>
  <si>
    <t>(385-4) 31-47-74</t>
  </si>
  <si>
    <t>apteka113@mail.biisk.ru</t>
  </si>
  <si>
    <t>Елисеенко Наталия Сергеевна</t>
  </si>
  <si>
    <t>(385-4) 40-25-38</t>
  </si>
  <si>
    <t>apteka290@rambler.ru</t>
  </si>
  <si>
    <t>г. Бийск, ул. Разина, 61</t>
  </si>
  <si>
    <t>8-903-991-64-61</t>
  </si>
  <si>
    <t>(385-4) 37-51-56</t>
  </si>
  <si>
    <t>Лапина Татьяна Романовна</t>
  </si>
  <si>
    <t>Привалова Валентина Николаевна</t>
  </si>
  <si>
    <t>(385-4) 38-11-82</t>
  </si>
  <si>
    <t>Ермоленко Светлана Васильевна</t>
  </si>
  <si>
    <t>г. Бийск, ул. Л. Толстого, д. 140</t>
  </si>
  <si>
    <t>г. Бийск, ул. Садовая, д. 210 (в виде части 1эт. вестибюля сооружения глав.корпуса)</t>
  </si>
  <si>
    <t>г. Бийск, ул. Садовая, д. 210 (в виде части 1эт. поликлиники)</t>
  </si>
  <si>
    <t>Бийский район, с. Новиково, ул. Советская, д. 30</t>
  </si>
  <si>
    <t>Бийский район, с. Первомайское, ул. Октябрьская, д. 41, пом. Н-2</t>
  </si>
  <si>
    <t>Бийский район, с. Шебалино, пер. Школьный, д. 15</t>
  </si>
  <si>
    <t>БИЙСК</t>
  </si>
  <si>
    <t>(385-81) 2-92-45</t>
  </si>
  <si>
    <t>Астахова Валентина Николаевна</t>
  </si>
  <si>
    <t>Шевченко Антонина Николаевна</t>
  </si>
  <si>
    <t>(385-81) 3-34-69</t>
  </si>
  <si>
    <t>Жигальцова Александра Ивановна</t>
  </si>
  <si>
    <t>(385-58) 2-25-65</t>
  </si>
  <si>
    <t>shelabolikhaapteka@mail.ru</t>
  </si>
  <si>
    <t>Павловский район, пос. Комсомольский, ул. Московская, 6</t>
  </si>
  <si>
    <t>Павловский район, пос. Новые Зори, ул. Юбилейная, 2</t>
  </si>
  <si>
    <t>Павловский район, с. Черемное, ул. Юбилейная, 10</t>
  </si>
  <si>
    <t>Шелаболихинский район, с. Шелаболиха, ул. Ленина, д. 21</t>
  </si>
  <si>
    <t>borovlanka@apal22.ru</t>
  </si>
  <si>
    <t>(385 2) 40-16-12
(385 2) 40-88-38 - зав</t>
  </si>
  <si>
    <t>(385 2) 46-77-65 
(385 2) 46-77-68</t>
  </si>
  <si>
    <t>(385 34) 2-28-31
(385 34) 2-29-31</t>
  </si>
  <si>
    <t>(385 74) 2-25-38
(385 74) 2-24-15</t>
  </si>
  <si>
    <t>закрыта</t>
  </si>
  <si>
    <t>farm_psp@ab.ru</t>
  </si>
  <si>
    <t>pharmaciya-biysk@mail.ru</t>
  </si>
  <si>
    <t>нет почты</t>
  </si>
  <si>
    <t>apteka239Rub@yandex.ru</t>
  </si>
  <si>
    <t>malin.ap@mail.ru</t>
  </si>
  <si>
    <t>Олейник Светлана Ивановна</t>
  </si>
  <si>
    <t>г. Барнаул, Павловский тракт, д. 277а</t>
  </si>
  <si>
    <t>apteka.prutskoy@mail.ru</t>
  </si>
  <si>
    <t>Ларичкина Юлия Ивановна</t>
  </si>
  <si>
    <t>fedorenko21a@mail.ru</t>
  </si>
  <si>
    <t>Чарышский район, с. Чарышское, ул. Парковая д. 1а</t>
  </si>
  <si>
    <t>Чарышский район, с. Маралиха, ул. Школьная, д. 22-1</t>
  </si>
  <si>
    <t>ЧАРЫШСКОЕ</t>
  </si>
  <si>
    <t>ШИПУНОВО</t>
  </si>
  <si>
    <t>РЕБРИХА</t>
  </si>
  <si>
    <t>Ребрихинский район, с. Ребриха, пр-т Победы, д.43</t>
  </si>
  <si>
    <t>rebrzam@mail.ru</t>
  </si>
  <si>
    <t>не работает</t>
  </si>
  <si>
    <t>(385 32) 2-04-53
(385 32) 4-71-53 -зав</t>
  </si>
  <si>
    <t>Ковылина Любовь Дмитриевна</t>
  </si>
  <si>
    <t>8-960-961-35 96</t>
  </si>
  <si>
    <t>(385 82) 2-25-90</t>
  </si>
  <si>
    <t>ХАБАРЫ</t>
  </si>
  <si>
    <t>аптека</t>
  </si>
  <si>
    <t>аптечный пункт</t>
  </si>
  <si>
    <t>только льгота</t>
  </si>
  <si>
    <t>Комментарий</t>
  </si>
  <si>
    <t>КРАСНОГОРСКОЕ</t>
  </si>
  <si>
    <t>КРАСНОЩЕКОВО</t>
  </si>
  <si>
    <t>ПЕТРОПАВЛОВСКОЕ</t>
  </si>
  <si>
    <t>ПОСПЕЛИХА</t>
  </si>
  <si>
    <t>УСТЬ-КАЛМАНКА</t>
  </si>
  <si>
    <t>УСТЬ-ПРИСТАНЬ</t>
  </si>
  <si>
    <t>8-923-167-42-19</t>
  </si>
  <si>
    <t>8-960-947-64-35</t>
  </si>
  <si>
    <t>БИЙСК Аптека №274</t>
  </si>
  <si>
    <t>БИЙСК Аптека №113</t>
  </si>
  <si>
    <t>БИЙСК Аптека №290</t>
  </si>
  <si>
    <t>БИЙСК Аптечный пункт №2</t>
  </si>
  <si>
    <t>БИЙСК Аптека №395</t>
  </si>
  <si>
    <t>БИЙСК Аптека №28</t>
  </si>
  <si>
    <t>БИЙСК - ШЕБАЛИНО</t>
  </si>
  <si>
    <t>БИЙСК - НОВИКОВО</t>
  </si>
  <si>
    <t>Павловский район, с. Павловск, ул. Кунгурова,1</t>
  </si>
  <si>
    <t>8-933-933-70-54, 
8-962-821-99-01</t>
  </si>
  <si>
    <t>нет телефона</t>
  </si>
  <si>
    <t>Категория аптеки</t>
  </si>
  <si>
    <t>ТО</t>
  </si>
  <si>
    <t>более 1 600 000</t>
  </si>
  <si>
    <t>1 200 000 - 1 600 000</t>
  </si>
  <si>
    <t>900 000 - 1 200 000</t>
  </si>
  <si>
    <t>600 000 - 900 000</t>
  </si>
  <si>
    <t>300 000 - 600 000</t>
  </si>
  <si>
    <t>0 - 300 000</t>
  </si>
  <si>
    <t>-</t>
  </si>
  <si>
    <t>только производство</t>
  </si>
  <si>
    <t>нет лицензии</t>
  </si>
  <si>
    <t>Краснощековский район, с. Новошипуново, пл. Центральная 1-ая, 17</t>
  </si>
  <si>
    <t>Антонюк Светлана Владимировна</t>
  </si>
  <si>
    <t>8-929-39-60-512</t>
  </si>
  <si>
    <t xml:space="preserve"> Романова Галина Викторовна</t>
  </si>
  <si>
    <t>8-913-222-55-37</t>
  </si>
  <si>
    <t>Режим работы</t>
  </si>
  <si>
    <t>пн-пт 08.00-16.30
обед 12.00-12.30
сб-вс выходной</t>
  </si>
  <si>
    <t>пн-пт 08.00-17.00
сб-вс выходной</t>
  </si>
  <si>
    <t>пн-пт 08.00-17.00
обед 12.00-12.48
сб-вс выходной</t>
  </si>
  <si>
    <t>пн-пт 09.00-16.00
обед 13.00-14.00
сб-вс выходной</t>
  </si>
  <si>
    <t>пн-пт 09.00-15.25
обед 13.00-14.00
сб-вс выходной</t>
  </si>
  <si>
    <t>пн-пт 08.00-18.00
сб-вс выходной</t>
  </si>
  <si>
    <t>пн-пт 08.00-16.00
сб-вс выходной</t>
  </si>
  <si>
    <t>пн-пт 09.00 - 13.00
сб-вс выходной</t>
  </si>
  <si>
    <t>пн-пт 09.00-13.00
сб-вс выходной</t>
  </si>
  <si>
    <t>пн-пт 09.00 - 12.30
сб-вс выходной</t>
  </si>
  <si>
    <t>пн-пт 08.00-17.00
обед 12.00-13.00
сб-вс выходной</t>
  </si>
  <si>
    <t>пн-пт 08.00-17.30
сб-вс выходной</t>
  </si>
  <si>
    <t>пн-пт 08.30-16.12
обед 12.30-13.00
сб-вс выходной</t>
  </si>
  <si>
    <t>пн-пт 08.00-12.00
сб-вс выходной</t>
  </si>
  <si>
    <t>пн-пт 09.00-18.00
сб-вс выходной</t>
  </si>
  <si>
    <t>пн-пт 09.00-17.00
сб-вс выходной</t>
  </si>
  <si>
    <t>пн-пт 08.30-16.00
сб-вс выходной</t>
  </si>
  <si>
    <t>пн-пт 08.00-19.00
обед 12.30-13.00
сб 09.00-16.00 без обеда
вс выходной</t>
  </si>
  <si>
    <t>пн-пт 09.00-17.00
обед 13.00-14.00
сб-вс выходной</t>
  </si>
  <si>
    <t>пн-пт 08.30-17.00
сб-вс выходной</t>
  </si>
  <si>
    <t>ежедневно 08.00-19.00</t>
  </si>
  <si>
    <t>пн-пт 08.00-18.00
сб-вс 09.00-16.00</t>
  </si>
  <si>
    <t>пн-пт 09.00-12.36
сб-вс выходной</t>
  </si>
  <si>
    <t>пн-пт 08.30-18.00
сб-вс выходной</t>
  </si>
  <si>
    <t>пн-пт 09.00-12.28
сб-вс выходной</t>
  </si>
  <si>
    <t>пн-пт 09.00-19.00
сб 09.00-16.00, вс выходной</t>
  </si>
  <si>
    <t>пн-пт 09.00-16.00
сб-вс выходной</t>
  </si>
  <si>
    <t>пн-пт 08.30-16.00
обед 13.00-14.00
сб-вс выходной</t>
  </si>
  <si>
    <t>розница: пн-пт 08.00-18.00
льгота: пн-пт 09.00-17.30
сб-вс выходной</t>
  </si>
  <si>
    <t>пн,ср,пт 09.00-16.00 
вт,чт,сб,вс - выходные</t>
  </si>
  <si>
    <t>farmazia.rdn@mail.ru</t>
  </si>
  <si>
    <t>без категории</t>
  </si>
  <si>
    <t>кол-во аптек</t>
  </si>
  <si>
    <t>пн-пт 08.00-13.00
сб-вс выходной</t>
  </si>
  <si>
    <t>8-962-820-80-23</t>
  </si>
  <si>
    <t>kungurova1@apal22.ru</t>
  </si>
  <si>
    <t>Бесчастных Марина Васильевна</t>
  </si>
  <si>
    <t>8-906-196-71-03</t>
  </si>
  <si>
    <t>пн-пт 08.00-15.00
сб-вс выходной</t>
  </si>
  <si>
    <t>да</t>
  </si>
  <si>
    <t>ремонт, переезд</t>
  </si>
  <si>
    <t>Сейфовая комната</t>
  </si>
  <si>
    <t>Лицензия на нарк</t>
  </si>
  <si>
    <t>есть</t>
  </si>
  <si>
    <t>нет</t>
  </si>
  <si>
    <t>8-923-728-50-28</t>
  </si>
  <si>
    <t>8-905-988-86-50</t>
  </si>
  <si>
    <t>8-960-954-91-17</t>
  </si>
  <si>
    <t>8-963-572-82-23</t>
  </si>
  <si>
    <t>Лобаскина Татьяна Васильевна</t>
  </si>
  <si>
    <t>8-962-821-04-59</t>
  </si>
  <si>
    <t>8-961-983-35-47</t>
  </si>
  <si>
    <t>Вечеринская Анна Александровна</t>
  </si>
  <si>
    <t>Логачева Валентина Алексеевна</t>
  </si>
  <si>
    <t>Багрянцева Вера Дмитриевна</t>
  </si>
  <si>
    <t>8-962-802-59-30</t>
  </si>
  <si>
    <t>Панова Диана Андреевна</t>
  </si>
  <si>
    <t xml:space="preserve"> Алтайский край</t>
  </si>
  <si>
    <t xml:space="preserve"> г. Барнаул</t>
  </si>
  <si>
    <t xml:space="preserve"> пр-кт Ленина</t>
  </si>
  <si>
    <t xml:space="preserve"> д. 87</t>
  </si>
  <si>
    <t xml:space="preserve"> ул. Германа Титова</t>
  </si>
  <si>
    <t xml:space="preserve"> д. 21</t>
  </si>
  <si>
    <t xml:space="preserve"> д. 79</t>
  </si>
  <si>
    <t xml:space="preserve"> пр-кт Социалистический</t>
  </si>
  <si>
    <t xml:space="preserve"> д. 130</t>
  </si>
  <si>
    <t xml:space="preserve"> ул. Антона Петрова</t>
  </si>
  <si>
    <t xml:space="preserve"> д. 124</t>
  </si>
  <si>
    <t xml:space="preserve"> ул. Малахова</t>
  </si>
  <si>
    <t xml:space="preserve"> д. 111</t>
  </si>
  <si>
    <t xml:space="preserve"> д. 277а</t>
  </si>
  <si>
    <t xml:space="preserve"> ул. Юрина</t>
  </si>
  <si>
    <t xml:space="preserve"> д. 210а</t>
  </si>
  <si>
    <t xml:space="preserve"> ул. Ляпидевского</t>
  </si>
  <si>
    <t xml:space="preserve"> д. 1 пол-ка</t>
  </si>
  <si>
    <t xml:space="preserve"> д. 1 стац</t>
  </si>
  <si>
    <t xml:space="preserve"> д. 75а</t>
  </si>
  <si>
    <t xml:space="preserve"> Змеиногорский тракт</t>
  </si>
  <si>
    <t xml:space="preserve"> д. 110/20</t>
  </si>
  <si>
    <t xml:space="preserve"> д. 75</t>
  </si>
  <si>
    <t xml:space="preserve"> д. 46</t>
  </si>
  <si>
    <t xml:space="preserve"> ул. Георгиева</t>
  </si>
  <si>
    <t xml:space="preserve"> д. 13</t>
  </si>
  <si>
    <t xml:space="preserve"> ул. Белинского</t>
  </si>
  <si>
    <t xml:space="preserve"> ул. Лермонтова</t>
  </si>
  <si>
    <t xml:space="preserve"> д. 4</t>
  </si>
  <si>
    <t xml:space="preserve"> ул. Весенняя</t>
  </si>
  <si>
    <t xml:space="preserve"> д. 1в</t>
  </si>
  <si>
    <t xml:space="preserve"> г. Белокуриха</t>
  </si>
  <si>
    <t xml:space="preserve"> ул. Советская</t>
  </si>
  <si>
    <t xml:space="preserve"> д. 15</t>
  </si>
  <si>
    <t xml:space="preserve"> г. Бийск</t>
  </si>
  <si>
    <t xml:space="preserve"> ул. Мерлина</t>
  </si>
  <si>
    <t xml:space="preserve"> пер. Коммунарский</t>
  </si>
  <si>
    <t xml:space="preserve"> д. 27</t>
  </si>
  <si>
    <t xml:space="preserve"> ул. Александра Можайского</t>
  </si>
  <si>
    <t xml:space="preserve"> д. 8</t>
  </si>
  <si>
    <t xml:space="preserve"> ул. Разина</t>
  </si>
  <si>
    <t xml:space="preserve"> д. 61</t>
  </si>
  <si>
    <t xml:space="preserve"> ул. Садовая</t>
  </si>
  <si>
    <t xml:space="preserve"> д. 210 пол-ка</t>
  </si>
  <si>
    <t xml:space="preserve"> д. 210 ЦГБ</t>
  </si>
  <si>
    <t xml:space="preserve"> ул. Л. Толстого</t>
  </si>
  <si>
    <t xml:space="preserve"> д. 140</t>
  </si>
  <si>
    <t xml:space="preserve"> г. Заринск</t>
  </si>
  <si>
    <t xml:space="preserve"> пр. Строителей</t>
  </si>
  <si>
    <t xml:space="preserve"> д. 15/2</t>
  </si>
  <si>
    <t xml:space="preserve"> ул. 25 Партсъезда</t>
  </si>
  <si>
    <t xml:space="preserve"> д. 40</t>
  </si>
  <si>
    <t xml:space="preserve"> ул. Металлургов</t>
  </si>
  <si>
    <t xml:space="preserve"> д. 6/2</t>
  </si>
  <si>
    <t xml:space="preserve"> г. Змеиногорск</t>
  </si>
  <si>
    <t xml:space="preserve"> ул. Ленина</t>
  </si>
  <si>
    <t xml:space="preserve"> д. 52</t>
  </si>
  <si>
    <t xml:space="preserve"> г. Новоалтайск</t>
  </si>
  <si>
    <t xml:space="preserve"> ул. Анатолия</t>
  </si>
  <si>
    <t xml:space="preserve"> д. 19</t>
  </si>
  <si>
    <t xml:space="preserve"> ул. Ударника</t>
  </si>
  <si>
    <t xml:space="preserve"> г. Рубцовск</t>
  </si>
  <si>
    <t xml:space="preserve"> пр. Ленина</t>
  </si>
  <si>
    <t xml:space="preserve"> д. 193</t>
  </si>
  <si>
    <t xml:space="preserve"> д. 3</t>
  </si>
  <si>
    <t xml:space="preserve"> пр. Рубцовский</t>
  </si>
  <si>
    <t xml:space="preserve"> д. 53</t>
  </si>
  <si>
    <t xml:space="preserve"> д. 1а</t>
  </si>
  <si>
    <t xml:space="preserve"> ул. Киевская</t>
  </si>
  <si>
    <t xml:space="preserve"> д. 5</t>
  </si>
  <si>
    <t xml:space="preserve"> ул. Оросительная</t>
  </si>
  <si>
    <t xml:space="preserve"> д. 217</t>
  </si>
  <si>
    <t xml:space="preserve"> ул. Федоренко</t>
  </si>
  <si>
    <t xml:space="preserve"> д. 21а</t>
  </si>
  <si>
    <t xml:space="preserve"> г. Славгород</t>
  </si>
  <si>
    <t xml:space="preserve"> д. 288</t>
  </si>
  <si>
    <t xml:space="preserve"> ул. К. Либкнехта</t>
  </si>
  <si>
    <t xml:space="preserve"> д. 216а</t>
  </si>
  <si>
    <t xml:space="preserve"> г. Яровое</t>
  </si>
  <si>
    <t xml:space="preserve"> ул. Гагарина</t>
  </si>
  <si>
    <t xml:space="preserve"> д. 11</t>
  </si>
  <si>
    <t xml:space="preserve"> ЗАТО Сибирский</t>
  </si>
  <si>
    <t xml:space="preserve"> ул. 40 лет РВСН</t>
  </si>
  <si>
    <t xml:space="preserve"> Алтайский район</t>
  </si>
  <si>
    <t xml:space="preserve"> с. Алтайское</t>
  </si>
  <si>
    <t xml:space="preserve"> д. 197</t>
  </si>
  <si>
    <t xml:space="preserve"> Баевский район</t>
  </si>
  <si>
    <t xml:space="preserve"> с. Ситниково</t>
  </si>
  <si>
    <t xml:space="preserve"> ул. 40 лет Октября</t>
  </si>
  <si>
    <t xml:space="preserve"> д. 74</t>
  </si>
  <si>
    <t xml:space="preserve"> с. Верх-Чуманка</t>
  </si>
  <si>
    <t xml:space="preserve"> ул. Набережная</t>
  </si>
  <si>
    <t xml:space="preserve"> д. 20</t>
  </si>
  <si>
    <t xml:space="preserve"> с. Баево</t>
  </si>
  <si>
    <t xml:space="preserve"> д. 35</t>
  </si>
  <si>
    <t xml:space="preserve"> Бийский район</t>
  </si>
  <si>
    <t xml:space="preserve"> с. Новиково</t>
  </si>
  <si>
    <t xml:space="preserve"> д. 30</t>
  </si>
  <si>
    <t xml:space="preserve"> с. Первомайское</t>
  </si>
  <si>
    <t xml:space="preserve"> ул. Октябрьская</t>
  </si>
  <si>
    <t xml:space="preserve"> д. 41</t>
  </si>
  <si>
    <t xml:space="preserve"> Благовещенский район</t>
  </si>
  <si>
    <t xml:space="preserve"> с. Алексеевка</t>
  </si>
  <si>
    <t xml:space="preserve"> ул. Центральная</t>
  </si>
  <si>
    <t xml:space="preserve"> д. 12</t>
  </si>
  <si>
    <t xml:space="preserve"> р. п. Благовещенка</t>
  </si>
  <si>
    <t xml:space="preserve"> д. 104</t>
  </si>
  <si>
    <t xml:space="preserve"> Бурлинский район</t>
  </si>
  <si>
    <t xml:space="preserve"> с. Бурла</t>
  </si>
  <si>
    <t xml:space="preserve"> ул. Победы</t>
  </si>
  <si>
    <t xml:space="preserve"> д. 25</t>
  </si>
  <si>
    <t xml:space="preserve"> Быстроистокский район</t>
  </si>
  <si>
    <t xml:space="preserve"> с. Акутиха</t>
  </si>
  <si>
    <t xml:space="preserve"> ул. Коммунистическая</t>
  </si>
  <si>
    <t xml:space="preserve"> д. 39</t>
  </si>
  <si>
    <t xml:space="preserve"> с. Хлеборобное</t>
  </si>
  <si>
    <t xml:space="preserve"> д. 1</t>
  </si>
  <si>
    <t xml:space="preserve"> Волчихинский район</t>
  </si>
  <si>
    <t xml:space="preserve"> с. Волчиха</t>
  </si>
  <si>
    <t xml:space="preserve"> ул. Кирова</t>
  </si>
  <si>
    <t xml:space="preserve"> д. 14</t>
  </si>
  <si>
    <t xml:space="preserve"> с. Вострово</t>
  </si>
  <si>
    <t xml:space="preserve"> ул. Молодежная</t>
  </si>
  <si>
    <t xml:space="preserve"> д. 2б</t>
  </si>
  <si>
    <t xml:space="preserve"> с. Солоновка</t>
  </si>
  <si>
    <t xml:space="preserve"> ул. Мамонтова</t>
  </si>
  <si>
    <t xml:space="preserve"> с. Малышев Лог</t>
  </si>
  <si>
    <t xml:space="preserve"> Егорьевский район</t>
  </si>
  <si>
    <t xml:space="preserve"> с. Новоегорьевское</t>
  </si>
  <si>
    <t xml:space="preserve"> ул. Больничная</t>
  </si>
  <si>
    <t xml:space="preserve"> Завьяловский район</t>
  </si>
  <si>
    <t xml:space="preserve"> с. Овечкино</t>
  </si>
  <si>
    <t xml:space="preserve"> с. Гилевка</t>
  </si>
  <si>
    <t xml:space="preserve"> д. 24</t>
  </si>
  <si>
    <t xml:space="preserve"> с. Светлое</t>
  </si>
  <si>
    <t xml:space="preserve"> д. 54</t>
  </si>
  <si>
    <t xml:space="preserve"> п. Малиновский</t>
  </si>
  <si>
    <t xml:space="preserve"> ул. Целинная</t>
  </si>
  <si>
    <t xml:space="preserve"> д. 1А</t>
  </si>
  <si>
    <t xml:space="preserve"> с. Глубокое</t>
  </si>
  <si>
    <t xml:space="preserve"> с. Харитоново</t>
  </si>
  <si>
    <t xml:space="preserve"> с. Завьялово</t>
  </si>
  <si>
    <t xml:space="preserve"> ул. Коммунаров</t>
  </si>
  <si>
    <t xml:space="preserve"> с. Гонохово</t>
  </si>
  <si>
    <t xml:space="preserve"> ул. Новикова</t>
  </si>
  <si>
    <t xml:space="preserve"> д. 44</t>
  </si>
  <si>
    <t xml:space="preserve"> с. Чистоозерка</t>
  </si>
  <si>
    <t xml:space="preserve"> д. 56</t>
  </si>
  <si>
    <t xml:space="preserve"> с. Камышенка</t>
  </si>
  <si>
    <t xml:space="preserve"> ул. Куйбышева</t>
  </si>
  <si>
    <t xml:space="preserve"> д. 26</t>
  </si>
  <si>
    <t xml:space="preserve"> Залесовский район</t>
  </si>
  <si>
    <t xml:space="preserve"> с. Залесово</t>
  </si>
  <si>
    <t xml:space="preserve"> ул. Фролова</t>
  </si>
  <si>
    <t xml:space="preserve"> д. 18</t>
  </si>
  <si>
    <t xml:space="preserve"> Зональный район</t>
  </si>
  <si>
    <t xml:space="preserve"> с. Зональное</t>
  </si>
  <si>
    <t xml:space="preserve"> с. Буланиха</t>
  </si>
  <si>
    <t xml:space="preserve"> д. 39 Б</t>
  </si>
  <si>
    <t xml:space="preserve"> Калманский район</t>
  </si>
  <si>
    <t xml:space="preserve"> с. Калманка</t>
  </si>
  <si>
    <t xml:space="preserve"> пер. Маяковского</t>
  </si>
  <si>
    <t xml:space="preserve"> Ключевский район</t>
  </si>
  <si>
    <t xml:space="preserve"> с. Ключи</t>
  </si>
  <si>
    <t xml:space="preserve"> д. 6</t>
  </si>
  <si>
    <t xml:space="preserve"> Красногорский район</t>
  </si>
  <si>
    <t xml:space="preserve"> с. Красногорское</t>
  </si>
  <si>
    <t xml:space="preserve"> д. 106</t>
  </si>
  <si>
    <t xml:space="preserve"> д. 85</t>
  </si>
  <si>
    <t xml:space="preserve"> с. Быстрянка</t>
  </si>
  <si>
    <t xml:space="preserve"> д. 32</t>
  </si>
  <si>
    <t xml:space="preserve"> Краснощековский район</t>
  </si>
  <si>
    <t xml:space="preserve"> с. Краснощеково</t>
  </si>
  <si>
    <t xml:space="preserve"> д. 136</t>
  </si>
  <si>
    <t xml:space="preserve"> с. Верх-Камышенка</t>
  </si>
  <si>
    <t xml:space="preserve"> д. 23а</t>
  </si>
  <si>
    <t xml:space="preserve"> Крутихинский район</t>
  </si>
  <si>
    <t xml:space="preserve"> с. Долганка</t>
  </si>
  <si>
    <t xml:space="preserve"> д. 5в</t>
  </si>
  <si>
    <t xml:space="preserve"> с. Волчно-Бурлинское</t>
  </si>
  <si>
    <t xml:space="preserve"> ул. Бурлинская</t>
  </si>
  <si>
    <t xml:space="preserve"> д. 19б</t>
  </si>
  <si>
    <t xml:space="preserve"> с. Крутиха</t>
  </si>
  <si>
    <t xml:space="preserve"> ул. Алтайская</t>
  </si>
  <si>
    <t xml:space="preserve"> Кулундинский район</t>
  </si>
  <si>
    <t xml:space="preserve"> с. Кулунда</t>
  </si>
  <si>
    <t xml:space="preserve"> Курьинский район</t>
  </si>
  <si>
    <t xml:space="preserve"> с. Курья</t>
  </si>
  <si>
    <t xml:space="preserve"> ул. Пролетарская</t>
  </si>
  <si>
    <t xml:space="preserve"> с. Колывань</t>
  </si>
  <si>
    <t xml:space="preserve"> д. 2</t>
  </si>
  <si>
    <t xml:space="preserve"> г. Горняк</t>
  </si>
  <si>
    <t xml:space="preserve"> ул. Маяковского</t>
  </si>
  <si>
    <t xml:space="preserve"> д. 132а</t>
  </si>
  <si>
    <t xml:space="preserve"> д. 134</t>
  </si>
  <si>
    <t xml:space="preserve"> Мамонтовский район</t>
  </si>
  <si>
    <t xml:space="preserve"> с. Корчино</t>
  </si>
  <si>
    <t xml:space="preserve"> ул. Озерная</t>
  </si>
  <si>
    <t xml:space="preserve"> с. Черная Курья</t>
  </si>
  <si>
    <t xml:space="preserve"> д. 2В</t>
  </si>
  <si>
    <t xml:space="preserve"> с. Крестьянка</t>
  </si>
  <si>
    <t xml:space="preserve"> ул. Школьная</t>
  </si>
  <si>
    <t xml:space="preserve"> с. Костин Лог</t>
  </si>
  <si>
    <t xml:space="preserve"> ул. Солнечная</t>
  </si>
  <si>
    <t xml:space="preserve"> Новичихинский район</t>
  </si>
  <si>
    <t xml:space="preserve"> с. Новичиха</t>
  </si>
  <si>
    <t xml:space="preserve"> ул. Ленинская</t>
  </si>
  <si>
    <t xml:space="preserve"> д. 22</t>
  </si>
  <si>
    <t xml:space="preserve"> Павловский район</t>
  </si>
  <si>
    <t xml:space="preserve"> с. Павловск</t>
  </si>
  <si>
    <t xml:space="preserve"> ул. Кунгурова</t>
  </si>
  <si>
    <t xml:space="preserve"> ул. Раевского</t>
  </si>
  <si>
    <t xml:space="preserve"> п. Прутской</t>
  </si>
  <si>
    <t xml:space="preserve"> Панкрушихинский район</t>
  </si>
  <si>
    <t xml:space="preserve"> с. Панкрушиха</t>
  </si>
  <si>
    <t xml:space="preserve"> ул. Боровая</t>
  </si>
  <si>
    <t xml:space="preserve"> Первомайский район</t>
  </si>
  <si>
    <t xml:space="preserve"> с. Березовка</t>
  </si>
  <si>
    <t xml:space="preserve"> д. 72</t>
  </si>
  <si>
    <t xml:space="preserve"> Петропавловский район</t>
  </si>
  <si>
    <t xml:space="preserve"> с. Петропавловское</t>
  </si>
  <si>
    <t xml:space="preserve"> д. 36</t>
  </si>
  <si>
    <t xml:space="preserve"> д. 121Б</t>
  </si>
  <si>
    <t xml:space="preserve"> Поспелихинский район</t>
  </si>
  <si>
    <t xml:space="preserve"> с. Поспелиха</t>
  </si>
  <si>
    <t xml:space="preserve"> д. 16</t>
  </si>
  <si>
    <t xml:space="preserve"> д. 51а</t>
  </si>
  <si>
    <t xml:space="preserve"> пос. Поспелихинский</t>
  </si>
  <si>
    <t xml:space="preserve"> ул. Свободная</t>
  </si>
  <si>
    <t xml:space="preserve"> д. 7</t>
  </si>
  <si>
    <t xml:space="preserve"> Ребрихинский район</t>
  </si>
  <si>
    <t xml:space="preserve"> с. Подстепное</t>
  </si>
  <si>
    <t xml:space="preserve"> ул. 50 лет ВЛКСМ</t>
  </si>
  <si>
    <t xml:space="preserve"> д. 9</t>
  </si>
  <si>
    <t xml:space="preserve"> с. Ребриха</t>
  </si>
  <si>
    <t xml:space="preserve"> пр. Победы</t>
  </si>
  <si>
    <t xml:space="preserve"> д. 43</t>
  </si>
  <si>
    <t xml:space="preserve"> Родинский район</t>
  </si>
  <si>
    <t xml:space="preserve"> с. Родино</t>
  </si>
  <si>
    <t xml:space="preserve"> д. 220</t>
  </si>
  <si>
    <t xml:space="preserve"> Романовский район</t>
  </si>
  <si>
    <t xml:space="preserve"> с. Сидоровка</t>
  </si>
  <si>
    <t xml:space="preserve"> д. 89А</t>
  </si>
  <si>
    <t xml:space="preserve"> с. Романово</t>
  </si>
  <si>
    <t xml:space="preserve"> д. 71</t>
  </si>
  <si>
    <t xml:space="preserve"> ул. Строительная</t>
  </si>
  <si>
    <t xml:space="preserve"> д. 28</t>
  </si>
  <si>
    <t xml:space="preserve"> с. Гуселетово</t>
  </si>
  <si>
    <t xml:space="preserve"> ул. 30 лет Победы</t>
  </si>
  <si>
    <t xml:space="preserve"> Рубцовский район</t>
  </si>
  <si>
    <t xml:space="preserve"> с. Веселоярск</t>
  </si>
  <si>
    <t xml:space="preserve"> пер. Центральный</t>
  </si>
  <si>
    <t xml:space="preserve"> Славгород</t>
  </si>
  <si>
    <t xml:space="preserve"> с. Знаменка</t>
  </si>
  <si>
    <t xml:space="preserve"> Советский район</t>
  </si>
  <si>
    <t xml:space="preserve"> с. Советское</t>
  </si>
  <si>
    <t xml:space="preserve"> Суетский район</t>
  </si>
  <si>
    <t xml:space="preserve"> с. Верх-Суетка</t>
  </si>
  <si>
    <t xml:space="preserve"> д. 73</t>
  </si>
  <si>
    <t xml:space="preserve"> с. Александровка</t>
  </si>
  <si>
    <t xml:space="preserve"> Табунский район</t>
  </si>
  <si>
    <t xml:space="preserve"> с. Табуны</t>
  </si>
  <si>
    <t xml:space="preserve"> с. Большеромановка</t>
  </si>
  <si>
    <t xml:space="preserve"> Тогульский район</t>
  </si>
  <si>
    <t xml:space="preserve"> с. Тогул</t>
  </si>
  <si>
    <t xml:space="preserve"> Топчихинский район</t>
  </si>
  <si>
    <t xml:space="preserve"> с. Топчиха</t>
  </si>
  <si>
    <t xml:space="preserve"> Третьяковский район</t>
  </si>
  <si>
    <t xml:space="preserve"> с. Староалейское</t>
  </si>
  <si>
    <t xml:space="preserve"> ул. Калашникова</t>
  </si>
  <si>
    <t xml:space="preserve"> Троицкий район</t>
  </si>
  <si>
    <t xml:space="preserve"> с. Троицкое</t>
  </si>
  <si>
    <t xml:space="preserve"> ул. Чапаева</t>
  </si>
  <si>
    <t xml:space="preserve"> с. Боровлянка</t>
  </si>
  <si>
    <t xml:space="preserve"> Тюменцевский район</t>
  </si>
  <si>
    <t xml:space="preserve"> с. Тюменцево</t>
  </si>
  <si>
    <t xml:space="preserve"> Угловский район</t>
  </si>
  <si>
    <t xml:space="preserve"> с. Угловское</t>
  </si>
  <si>
    <t xml:space="preserve"> пер. Калинина</t>
  </si>
  <si>
    <t xml:space="preserve"> Усть-Калманский район</t>
  </si>
  <si>
    <t xml:space="preserve"> с. Усть-Калманка</t>
  </si>
  <si>
    <t xml:space="preserve"> ул. Горького</t>
  </si>
  <si>
    <t xml:space="preserve"> д. 49</t>
  </si>
  <si>
    <t xml:space="preserve"> с. Ново-Бураново</t>
  </si>
  <si>
    <t xml:space="preserve"> д. 10</t>
  </si>
  <si>
    <t xml:space="preserve"> Усть-Пристанский район</t>
  </si>
  <si>
    <t xml:space="preserve"> с. Усть-Чарышская Пристань</t>
  </si>
  <si>
    <t xml:space="preserve"> ул. 1 Мая</t>
  </si>
  <si>
    <t xml:space="preserve"> Хабарский район</t>
  </si>
  <si>
    <t xml:space="preserve"> с. Хабары</t>
  </si>
  <si>
    <t xml:space="preserve"> ул. Партизанская</t>
  </si>
  <si>
    <t xml:space="preserve"> д. 2а</t>
  </si>
  <si>
    <t xml:space="preserve"> Чарышский район</t>
  </si>
  <si>
    <t xml:space="preserve"> с. Чарышское</t>
  </si>
  <si>
    <t xml:space="preserve"> ул. Парковая</t>
  </si>
  <si>
    <t xml:space="preserve"> с. Маралиха</t>
  </si>
  <si>
    <t xml:space="preserve"> д. 22-1</t>
  </si>
  <si>
    <t xml:space="preserve"> Шелаболихинский район</t>
  </si>
  <si>
    <t xml:space="preserve"> с. Шелаболиха</t>
  </si>
  <si>
    <t xml:space="preserve"> Шипуновский район</t>
  </si>
  <si>
    <t xml:space="preserve"> с. Шипуново</t>
  </si>
  <si>
    <t>№ п/п</t>
  </si>
  <si>
    <t>Регион</t>
  </si>
  <si>
    <t>Район</t>
  </si>
  <si>
    <t>Насел.пункт</t>
  </si>
  <si>
    <t>Улица</t>
  </si>
  <si>
    <t>Дом</t>
  </si>
  <si>
    <t>Тип орг</t>
  </si>
  <si>
    <t>розн</t>
  </si>
  <si>
    <t>Льгота</t>
  </si>
  <si>
    <t>+</t>
  </si>
  <si>
    <t xml:space="preserve"> Павловский тракт</t>
  </si>
  <si>
    <t xml:space="preserve"> пр-кт Комсомольский</t>
  </si>
  <si>
    <t xml:space="preserve"> пр-кт Красноармейский</t>
  </si>
  <si>
    <t>Розн</t>
  </si>
  <si>
    <t>только розница</t>
  </si>
  <si>
    <t>аптека не работает</t>
  </si>
  <si>
    <t>льгота</t>
  </si>
  <si>
    <t xml:space="preserve">всего </t>
  </si>
  <si>
    <t>производство</t>
  </si>
  <si>
    <t>ул. Комсомольская</t>
  </si>
  <si>
    <t xml:space="preserve"> ул. К.Маркса</t>
  </si>
  <si>
    <t>16.01.2023 подала в отчет Заболотной 128 аптек</t>
  </si>
  <si>
    <t>10 городов</t>
  </si>
  <si>
    <t xml:space="preserve">51 аптека </t>
  </si>
  <si>
    <t>77 апт пунктов</t>
  </si>
  <si>
    <t>apteka395@mail.ru</t>
  </si>
  <si>
    <t>льгота пн-чт 08.30-16.30, пт 08.30-13.00 обед 13.00-13.45</t>
  </si>
  <si>
    <t>Добрый день! У нас ремонт в пол-ке, поэтому нам разрешили работать с 8-30 до 16 часов , перерыв с 13 до 13-30,</t>
  </si>
  <si>
    <t>г. Бийск, ул. Садовая, д. 210 (ЦГБ)</t>
  </si>
  <si>
    <t>г. Бийск, ул. Садовая, д. 210 (Пол-ка)</t>
  </si>
  <si>
    <t>Садовая, 210 (ЦГБ) временно работает по 5ти дневке.</t>
  </si>
  <si>
    <t>БАРНАУЛ Аптека №132</t>
  </si>
  <si>
    <t>БАРНАУЛ Аптека №144</t>
  </si>
  <si>
    <t>БАРНАУЛ Аптека №240</t>
  </si>
  <si>
    <t>БАРНАУЛ Аптека №288</t>
  </si>
  <si>
    <t>БАРНАУЛ Аптека №293</t>
  </si>
  <si>
    <t>БАРНАУЛ Аптека №3</t>
  </si>
  <si>
    <t>БАРНАУЛ Первая Аптека</t>
  </si>
  <si>
    <t>БАРНАУЛ Аптечный пункт №1</t>
  </si>
  <si>
    <t>БАРНАУЛ Аптечный пункт №2</t>
  </si>
  <si>
    <t>БАРНАУЛ Аптечный пункт №3</t>
  </si>
  <si>
    <t>БАРНАУЛ Аптечный пункт №4</t>
  </si>
  <si>
    <t>БАРНАУЛ Аптечный пункт №5</t>
  </si>
  <si>
    <t>БАРНАУЛ Аптечный пункт №7</t>
  </si>
  <si>
    <t>БАРНАУЛ Аптечный пункт №8</t>
  </si>
  <si>
    <t>БАРНАУЛ Аптечный пункт №9</t>
  </si>
  <si>
    <t>БАРНАУЛ Аптечный пункт №10</t>
  </si>
  <si>
    <t>БАРНАУЛ Аптечный пункт №11</t>
  </si>
  <si>
    <t>БАРНАУЛ Аптечный пункт №12</t>
  </si>
  <si>
    <t>БИЙСК - Новиково</t>
  </si>
  <si>
    <t>БИЙСК - Первомайское Аптека №28</t>
  </si>
  <si>
    <t>пн-пт 09.00-16.00 без обеда
сб-вс выходной</t>
  </si>
  <si>
    <t>apteka58@mail.ru</t>
  </si>
  <si>
    <t>(385 50) 22-6-09</t>
  </si>
  <si>
    <t>ЗМЕИНОГОРСК - Колывань</t>
  </si>
  <si>
    <t>ЗМЕИНОГОРСК - Курья</t>
  </si>
  <si>
    <t>БАЕВО - Верх-Чуманка</t>
  </si>
  <si>
    <t>БАЕВО - Ситниково</t>
  </si>
  <si>
    <t>Тогульский район, с. Тогул, Советская, 11</t>
  </si>
  <si>
    <t>Должность</t>
  </si>
  <si>
    <t>ФИО</t>
  </si>
  <si>
    <t>зав аптекой</t>
  </si>
  <si>
    <t>зав апт.пунктом</t>
  </si>
  <si>
    <t>Болучевская Светлана Николаевна</t>
  </si>
  <si>
    <t>провизор</t>
  </si>
  <si>
    <t>пн-пт 08.00-15.07 
обед 13.00-14.00
сб-вс выходной</t>
  </si>
  <si>
    <t>пн-пт 09.00-16.28
обед 13.00-14.00
сб-вс выходной</t>
  </si>
  <si>
    <t>пн-пт 09.00-16.30
обед 13.00-14.00
сб 09.00-12.30 вс выходной</t>
  </si>
  <si>
    <t>пн-пт 09.00-16.30 
обед 13.00-14.00
сб 09.00-12.30 вс выходной</t>
  </si>
  <si>
    <t>пн-пт 09.00-16.07
обед 13.00-14.00
сб-вс выходной</t>
  </si>
  <si>
    <t>пн-пт 09.00-15.24 
обед 13.00-14.00
сб-вс выходной</t>
  </si>
  <si>
    <t>пн-пт 09.00-17.12 
обед 13.00-14.00
сб-вс выходной</t>
  </si>
  <si>
    <t>пн-пт 09.00-16.28 
обед 13.00-14.00
сб-вс выходной</t>
  </si>
  <si>
    <t>пн-пт 08.00-16.12 
обед 13.00-14.00
сб-вс выходной</t>
  </si>
  <si>
    <t>Злобина Альбина Анатольевна</t>
  </si>
  <si>
    <t>оператор ЭВМ
(Сыщикова - зав 0,5ст)</t>
  </si>
  <si>
    <t>Емельянова Екатерина Николаевна</t>
  </si>
  <si>
    <t>фармацевт</t>
  </si>
  <si>
    <t>ИО зав аптекой</t>
  </si>
  <si>
    <t xml:space="preserve">Анищукова Любовь Николаевна </t>
  </si>
  <si>
    <t>ИО зав аптекой 
(провизор)</t>
  </si>
  <si>
    <t>Сидорович Марина Николаевна</t>
  </si>
  <si>
    <t>ЗМЕИНОГОРСК - Староалейское</t>
  </si>
  <si>
    <t>Печатнова Марина Владимировна</t>
  </si>
  <si>
    <t>Вернер Ольга Константиновна</t>
  </si>
  <si>
    <t>Ушакова Оксана Сергеевна</t>
  </si>
  <si>
    <t>оператор ЭВМ (ИО зав</t>
  </si>
  <si>
    <t>Бурдина Анастасия Сергеевна</t>
  </si>
  <si>
    <t>фармацевт (ИО зав</t>
  </si>
  <si>
    <t>Бриль Ольга Николаевна</t>
  </si>
  <si>
    <t>Иванова Татьяна Владимировна</t>
  </si>
  <si>
    <t>Безрядина Елена Геннадьевна</t>
  </si>
  <si>
    <t>Гридасова Анна Леонидовна</t>
  </si>
  <si>
    <t>Тяжина Ольга Ивановна</t>
  </si>
  <si>
    <t>Лунина Любовь Владимировна</t>
  </si>
  <si>
    <t>зав аптекой (провизор)</t>
  </si>
  <si>
    <t>Пастухова Виола Владимировна</t>
  </si>
  <si>
    <t>Сумбембаева Олеся Валерьевна</t>
  </si>
  <si>
    <t>Звягинцева Елена Александровна</t>
  </si>
  <si>
    <t>провизор (ИО зав</t>
  </si>
  <si>
    <t xml:space="preserve">Стебаева Людмила Анатольевна </t>
  </si>
  <si>
    <t>Шапошников Алексей Александрович</t>
  </si>
  <si>
    <t>Пашкова Елена Юрьевна</t>
  </si>
  <si>
    <t>Игнатова Ольга Владимировна</t>
  </si>
  <si>
    <t>8-923-778-76-52</t>
  </si>
  <si>
    <t>rub.cga@mail.ru</t>
  </si>
  <si>
    <t>aptekarub53@mail.ru</t>
  </si>
  <si>
    <t xml:space="preserve">Черникова Елена Гавриловна </t>
  </si>
  <si>
    <t>зав РПО</t>
  </si>
  <si>
    <t>Рубаненко Елена Борисовна</t>
  </si>
  <si>
    <t>пн-пт 08.00-16.00 (без обеда)
сб-вс выходной</t>
  </si>
  <si>
    <t>rub.cqa-kievskaya5@mail.ru</t>
  </si>
  <si>
    <t>Кузик Вера Владимировна</t>
  </si>
  <si>
    <t>apteka-orositelnaya@mail.ru</t>
  </si>
  <si>
    <t>Анашкина Зоя Евгеньевна</t>
  </si>
  <si>
    <t>Одегова Елена Александровна</t>
  </si>
  <si>
    <t>vagner.natascha2012@yandex.ru</t>
  </si>
  <si>
    <t>Вдовина Нина Николаевна</t>
  </si>
  <si>
    <t>8-960-954-52-75</t>
  </si>
  <si>
    <t>Истратова Татьяна Витальевна</t>
  </si>
  <si>
    <t>Шевнина Наталья Афанасьевна</t>
  </si>
  <si>
    <t>пн-пт 08.00-17.00 
обед 12.00-13.00
сб-вс выходной</t>
  </si>
  <si>
    <t>пн-пт 09.00-18.00 
обед 13.00-14.00
сб-вс выходной</t>
  </si>
  <si>
    <t>Морозова Людмила Валентиновна</t>
  </si>
  <si>
    <t>БИЙСК Аптечный пункт №1</t>
  </si>
  <si>
    <t>Першина Надежда Михайловна</t>
  </si>
  <si>
    <t>Вид орг 
(из лицензии)</t>
  </si>
  <si>
    <t>Телефон зав.апт (личный)</t>
  </si>
  <si>
    <t>Матузкина Анастасия Александровна</t>
  </si>
  <si>
    <t>Сажина Валентина Ивановна</t>
  </si>
  <si>
    <t>Нуйкина Светлана Владимировна</t>
  </si>
  <si>
    <t>ср 10.00-16.00</t>
  </si>
  <si>
    <t>ст. фармацевт</t>
  </si>
  <si>
    <t>Черепова Олеся Сергеевна</t>
  </si>
  <si>
    <t>директор</t>
  </si>
  <si>
    <t>Жовтько Наталья Евгеньевна</t>
  </si>
  <si>
    <t>zavfarm50@mail.ru</t>
  </si>
  <si>
    <t>Чекмарева Елена Владимировна</t>
  </si>
  <si>
    <t>продавец-консультант</t>
  </si>
  <si>
    <t>mari.shtork.86@bk.ru</t>
  </si>
  <si>
    <t>Шторк Мария Сергеевна</t>
  </si>
  <si>
    <t>apteka-209@mail.ru</t>
  </si>
  <si>
    <t>Андреева Наталья Юрьевна</t>
  </si>
  <si>
    <t>apteka.34_2@mail.ru</t>
  </si>
  <si>
    <t>Душкина Галина Васильевна</t>
  </si>
  <si>
    <t>kosyachenkolarisa@yandex.ru</t>
  </si>
  <si>
    <t>Косяченко Лариса Анатольевнга</t>
  </si>
  <si>
    <t>Курдюкова Галина Анатольевна</t>
  </si>
  <si>
    <t>Тонких Инна Владимировна</t>
  </si>
  <si>
    <t>aptekaxaritonovo@mail.ru</t>
  </si>
  <si>
    <t>Шубина Елена Александровна</t>
  </si>
  <si>
    <t>Никитченко Наталья Александровна</t>
  </si>
  <si>
    <t>apteka.korchino@mail.ru</t>
  </si>
  <si>
    <t>Королёва Галина Николаевна</t>
  </si>
  <si>
    <t>kostin.log@bk.ru</t>
  </si>
  <si>
    <t>Вольхина Татьяна Андреевна</t>
  </si>
  <si>
    <t>ap.krestyanka@mail.ru</t>
  </si>
  <si>
    <t>Калина Наталья Михайловна</t>
  </si>
  <si>
    <t>Акимова Татьяна Алексеевна</t>
  </si>
  <si>
    <t>Чурсина Ольга Михайловна</t>
  </si>
  <si>
    <t>apteka33rom@mail.ru</t>
  </si>
  <si>
    <t>Кандаурова Алина Игоревна</t>
  </si>
  <si>
    <t>младший фармацевт</t>
  </si>
  <si>
    <t>временно не работает, поликлиника на ремонте</t>
  </si>
  <si>
    <t>apteka.sidorovka@yandex.ru</t>
  </si>
  <si>
    <t>Кривых Алёна Вячеславовна</t>
  </si>
  <si>
    <t>Архипова Мария Николаевна</t>
  </si>
  <si>
    <t>ГПД</t>
  </si>
  <si>
    <t>verkh-suetka@mail.ru</t>
  </si>
  <si>
    <t xml:space="preserve">Кулагина Аделина Руслановна      Кулагина Карина Руслановна  </t>
  </si>
  <si>
    <t>младший фармацевт  младший фармацевт</t>
  </si>
  <si>
    <t>8-961-239-41-13</t>
  </si>
  <si>
    <t>(385 62) 38-4-40</t>
  </si>
  <si>
    <t>(385 62) 25-1-01</t>
  </si>
  <si>
    <t>(385 62) 23-2-45</t>
  </si>
  <si>
    <t>(385 62) 26-3-52</t>
  </si>
  <si>
    <t>(385 62) 24-3-19</t>
  </si>
  <si>
    <t>(385 62) 28-5-47 (параллельный с ФАП)</t>
  </si>
  <si>
    <t>(385 62) 28-4-91</t>
  </si>
  <si>
    <t>(385 62) 27-3-31</t>
  </si>
  <si>
    <t>(385 62) 29-3-45 (телефон принадлежит ФАПу)</t>
  </si>
  <si>
    <t>(385 61) 22-8-97</t>
  </si>
  <si>
    <t>(385 83) 29-9-32</t>
  </si>
  <si>
    <t>убрать обед!!!
вывеска у нас новая но заклееная тк график работы был раньше другой</t>
  </si>
  <si>
    <t>пн-пт 08.00-19.00
сб 10.00-18.00
вс выходной</t>
  </si>
  <si>
    <t>вывеска заклеена. фото скину Анне Сергеевне</t>
  </si>
  <si>
    <t>пн-пт 08.00-19.00
сб 09.00-17.00
вс выходной</t>
  </si>
  <si>
    <t>убрать обед!!!
сама таблица голубого цвета,нам на новую не меняли</t>
  </si>
  <si>
    <t>добавила обед!!!</t>
  </si>
  <si>
    <t>пн-пт 08.00-16.12
обед 13.00-14.00
сб-вс выходной</t>
  </si>
  <si>
    <t>На режимнике информация неверная, замена режимника</t>
  </si>
  <si>
    <t>пн-пт 08.00-17.00
обед 13.00-14.00 - не закрывается
сб-вс выходной</t>
  </si>
  <si>
    <t>пн-пт 08.00-17.00
обед 12.00-12.48 - не закрывается
сб-вс выходной</t>
  </si>
  <si>
    <t>пн-пт 08.30-17.00
обед 12.00-12.30 - не закрывается
сб-вс выходной</t>
  </si>
  <si>
    <t>розница пн-пт 08.30-16.30
льгота пн-чт 08.30-16.30, пт 08.30-13.00
обед 13.00-13.45
сб-вс выходной</t>
  </si>
  <si>
    <t>У нас не соответствует вывеска- название аптеки над входом в аптеку №290, осталось название до присоединения 01.02.2022 к Аптекам Алтая аптека №113 г. Бийск. Для 290 аптеки отправила служебку , пишу напоминания на Анну Сергеевну.  С Можайским пока вопрос не решен, там аптека  № 113 на вывеску и был, поэтому  служебку не писала на вывеску.</t>
  </si>
  <si>
    <t>пн-пт 08.30 - 16.30
обед 13.00 - 14.00 - не закрывается
сб-вс выходной</t>
  </si>
  <si>
    <t>пн-пт 08.30-16.12
обед 13.30-14.00
сб-вс выходной</t>
  </si>
  <si>
    <t>пн-пт 08.00-17.00
обед 13.00-14.00
сб-вс выходной</t>
  </si>
  <si>
    <t>в 2ГИС : Змеиногорск, Ленина, 52 нет нашей организации</t>
  </si>
  <si>
    <t>в 2ГИС : Змеиногорск, Фролова, 18 организация есть, но нет режима работы.</t>
  </si>
  <si>
    <t>нужно вывеску с режимом работы поменять ,она у нас старого образца</t>
  </si>
  <si>
    <t>пн-пт 08.30-12.00
сб-вс выходной</t>
  </si>
  <si>
    <t>на апал22 все нормально, на 2гис мы есть, но инфо про нас нет(график, телефон)</t>
  </si>
  <si>
    <t>пн-пт 08.30-17.00
обед 13.00-14.00
сб-вс выходной</t>
  </si>
  <si>
    <t>пн-пт 08.30-16.00
обед 13.00-13.45
сб-вс выходной</t>
  </si>
  <si>
    <t xml:space="preserve">заводской вывески нет, листок с режимом работы напечатан из компьютера </t>
  </si>
  <si>
    <t>Нужно заменить режимник. по адресу ул.Советская 105 (близлежащий наш а/п уже закрыт)</t>
  </si>
  <si>
    <t>на режимнике заклеена суббота</t>
  </si>
  <si>
    <t>пн,ср,пт 09.00-17.00
вт,чт 08.00-16.00
сб-вс выходной</t>
  </si>
  <si>
    <t>вывески нет</t>
  </si>
  <si>
    <t>не указан вообще аптечный пункт Павловск Кунгурова 1. А по дубльгис нас там вообще нет.</t>
  </si>
  <si>
    <t>нужно поменять вывеску</t>
  </si>
  <si>
    <t>пн-пт 09.00-17.00
обед 13.00-14.00
сб,вс выходной</t>
  </si>
  <si>
    <t>пн-пт 09.00-17.00
обед 13.00-14.00 - не закрывается
сб-вс выходной</t>
  </si>
  <si>
    <t>пн-пт 8.00-16.00 (без обеда)
сб-вс выходной</t>
  </si>
  <si>
    <t>во время отпусков, больничных: пн-пт 08.00-16.00 сб-вс выходной</t>
  </si>
  <si>
    <t>пн-вс 08.00-18.00 (без обеда)</t>
  </si>
  <si>
    <t>пн-пт 08.00-18.00 (без обеда)
обед 13.00-13.45
сб 10.00-16.00, вс выходной</t>
  </si>
  <si>
    <t>пн-пт 08.30-16.12
обед 13.00-13.30
сб-вс выходной</t>
  </si>
  <si>
    <t>пн-пт 08.30-16.30
сб-вс выходной</t>
  </si>
  <si>
    <t>Вывески надо заменять, на них Славгородский филиал  указано, а не аптека г.Славгород.На режимниках у всех заклеена некоторая информация.</t>
  </si>
  <si>
    <t>пн-пт 09.00-17.00
обед 12.30-13.00 - не закрывается
сб-вс выходной</t>
  </si>
  <si>
    <t>Режимник в неочень хорошем состоянии - заклеивали</t>
  </si>
  <si>
    <t>График распечатан на листе А4</t>
  </si>
  <si>
    <t>пн-пт 13.00-17.00 без обеда
сб-вс выходной</t>
  </si>
  <si>
    <t>пн-чт 09.00-17.00
пт 09.00-16.00
сб-вс выходной</t>
  </si>
  <si>
    <t xml:space="preserve">режимник плохой </t>
  </si>
  <si>
    <t>Вывеску тоже надо бы переделать</t>
  </si>
  <si>
    <t>пн-пт 08.15-16.00
обед 12.30-13.00
сб-вс выходной</t>
  </si>
  <si>
    <t>вывеска на здании изменена (заклеена) (фото прилагается).</t>
  </si>
  <si>
    <t>на режимнике указан обед неверно (полчаса с 12.30 до 13.00), хотя вообще обед с 13 до 14 и заклеены выходные дни</t>
  </si>
  <si>
    <t>вывеску надо поменять  в расписании есть изменения и это заклеено: работаем с 9-00 до 17-00 перерыв с 13-00 до 14-00 выходные дни суббота воскресенье</t>
  </si>
  <si>
    <t>пн,вт,ср,пт 13.00-17.00
чт 08.00-12.00
сб-вс выходной</t>
  </si>
  <si>
    <t>до заключения договора аренды временно 
Вывески надо заменять, на них Славгородский филиал  указано, а не аптека г.Славгород.На режимниках у всех заклеена некоторая информация.</t>
  </si>
  <si>
    <t>розница: пн-вс 08.00-20.00
льгота: пн-пт 08.00-18.00, сб 09.00-17.00, вс - выходной</t>
  </si>
  <si>
    <t>льгота: пн-пт 08.00-18.00
сб-вс выходной</t>
  </si>
  <si>
    <t>льгота: пн-пт 08.30-17.00
сб-вс выходной</t>
  </si>
  <si>
    <t>Ребрихинский район, с. Ребриха, ул. Комсольская, д. 8</t>
  </si>
  <si>
    <t>г. Бийск, ул. Л.Толстого, д. 140</t>
  </si>
  <si>
    <t>г. Заринск, ул. 25 Партсъезда, д. 40</t>
  </si>
  <si>
    <t>г. Заринск, пр. Строителей, д. 15/2</t>
  </si>
  <si>
    <t>Зональный район, с. Буланиха, ул. Советская, д. 39 Б</t>
  </si>
  <si>
    <t>Красногорский район, с. Красногорское, ул. Советская, 105</t>
  </si>
  <si>
    <t>Красногорский район, с. Красногорское, ул. Советская, 106</t>
  </si>
  <si>
    <t>Алтайский район, с. Алтайское, ул. К.Маркса, 197</t>
  </si>
  <si>
    <t>0-140 000</t>
  </si>
  <si>
    <t>без ТУС</t>
  </si>
  <si>
    <t>0-60 000</t>
  </si>
  <si>
    <t xml:space="preserve">300 000 - 450 000 </t>
  </si>
  <si>
    <t>0 - 600 000</t>
  </si>
  <si>
    <t>apt_zonalnoe@apal22.ru</t>
  </si>
  <si>
    <t>apal-bel@yandex.ru</t>
  </si>
  <si>
    <t>(385-7) 72-07-10</t>
  </si>
  <si>
    <t>Лейбель Галина Васильевна</t>
  </si>
  <si>
    <t>пн-пт 08.00-16.00
без обеда
сб-вс выходной</t>
  </si>
  <si>
    <t>открылась 20.03.23</t>
  </si>
  <si>
    <t>Усть-Пристанский район, с. Коробейниково, ул. Больничная, д. 23а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</si>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</sst>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5" fillId="0" borderId="0" xfId="0" applyFont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5" fillId="0" borderId="0" xfId="0" applyFont="1" applyFill="1"/>
    <xf numFmtId="0" fontId="14" fillId="8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8" fillId="0" borderId="1" xfId="2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teka24@ab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148"/>
  <sheetViews>
    <sheetView zoomScale="70" zoomScaleNormal="70" workbookViewId="0">
      <pane xSplit="3" ySplit="1" topLeftCell="D47" activePane="bottomRight" state="frozen"/>
      <selection pane="topRight" activeCell="D1" sqref="D1"/>
      <selection pane="bottomLeft" activeCell="A2" sqref="A2"/>
      <selection pane="bottomRight" activeCell="B25" sqref="B25"/>
    </sheetView>
  </sheetViews>
  <sheetFormatPr defaultColWidth="9.109375" defaultRowHeight="18" x14ac:dyDescent="0.3"/>
  <cols>
    <col min="1" max="1" width="5.88671875" style="71" customWidth="1"/>
    <col min="2" max="2" width="42.6640625" style="31" customWidth="1"/>
    <col min="3" max="3" width="74.88671875" style="31" customWidth="1"/>
    <col min="4" max="4" width="31.5546875" style="31" customWidth="1"/>
    <col min="5" max="5" width="36.5546875" style="71" customWidth="1"/>
    <col min="6" max="6" width="40.88671875" style="31" customWidth="1"/>
    <col min="7" max="7" width="26.109375" style="99" customWidth="1"/>
    <col min="8" max="8" width="22.88671875" style="31" customWidth="1"/>
    <col min="9" max="9" width="46.44140625" style="31" customWidth="1"/>
    <col min="10" max="10" width="20" style="31" customWidth="1"/>
    <col min="11" max="11" width="11" style="79" customWidth="1"/>
    <col min="12" max="12" width="12.109375" style="79" customWidth="1"/>
    <col min="13" max="13" width="25.109375" style="35" customWidth="1"/>
    <col min="14" max="14" width="20.109375" style="100" customWidth="1"/>
    <col min="15" max="15" width="24.5546875" style="101" customWidth="1"/>
    <col min="16" max="16" width="14.33203125" style="36" customWidth="1"/>
    <col min="17" max="17" width="14.44140625" style="79" customWidth="1"/>
    <col min="18" max="18" width="14.5546875" style="30" customWidth="1"/>
    <col min="19" max="19" width="118.44140625" style="30" customWidth="1"/>
    <col min="20" max="20" width="111.33203125" style="30" customWidth="1"/>
    <col min="21" max="16384" width="9.109375" style="31"/>
  </cols>
  <sheetData>
    <row r="1" spans="1:145" s="70" customFormat="1" ht="34.799999999999997" x14ac:dyDescent="0.3">
      <c r="A1" s="69" t="s">
        <v>885</v>
      </c>
      <c r="B1" s="69" t="s">
        <v>298</v>
      </c>
      <c r="C1" s="69" t="s">
        <v>295</v>
      </c>
      <c r="D1" s="69" t="s">
        <v>296</v>
      </c>
      <c r="E1" s="69" t="s">
        <v>297</v>
      </c>
      <c r="F1" s="69" t="s">
        <v>945</v>
      </c>
      <c r="G1" s="69" t="s">
        <v>944</v>
      </c>
      <c r="H1" s="69" t="s">
        <v>1012</v>
      </c>
      <c r="I1" s="69" t="s">
        <v>526</v>
      </c>
      <c r="J1" s="69" t="s">
        <v>1011</v>
      </c>
      <c r="K1" s="78" t="s">
        <v>898</v>
      </c>
      <c r="L1" s="78" t="s">
        <v>893</v>
      </c>
      <c r="M1" s="67" t="s">
        <v>490</v>
      </c>
      <c r="N1" s="66" t="s">
        <v>510</v>
      </c>
      <c r="O1" s="66" t="s">
        <v>511</v>
      </c>
      <c r="P1" s="67" t="s">
        <v>569</v>
      </c>
      <c r="Q1" s="69" t="s">
        <v>568</v>
      </c>
      <c r="R1" s="68"/>
      <c r="S1" s="68"/>
      <c r="T1" s="68"/>
    </row>
    <row r="2" spans="1:145" ht="31.2" x14ac:dyDescent="0.3">
      <c r="A2" s="72">
        <v>1</v>
      </c>
      <c r="B2" s="27" t="s">
        <v>922</v>
      </c>
      <c r="C2" s="5" t="s">
        <v>3</v>
      </c>
      <c r="D2" s="7" t="s">
        <v>370</v>
      </c>
      <c r="E2" s="89" t="s">
        <v>156</v>
      </c>
      <c r="F2" s="104" t="s">
        <v>129</v>
      </c>
      <c r="G2" s="5" t="s">
        <v>946</v>
      </c>
      <c r="H2" s="33" t="s">
        <v>157</v>
      </c>
      <c r="I2" s="3" t="s">
        <v>528</v>
      </c>
      <c r="J2" s="27" t="s">
        <v>487</v>
      </c>
      <c r="K2" s="80" t="s">
        <v>894</v>
      </c>
      <c r="L2" s="80" t="s">
        <v>894</v>
      </c>
      <c r="M2" s="28"/>
      <c r="N2" s="93">
        <v>6</v>
      </c>
      <c r="O2" s="94" t="s">
        <v>517</v>
      </c>
      <c r="P2" s="29" t="s">
        <v>566</v>
      </c>
      <c r="Q2" s="91" t="s">
        <v>570</v>
      </c>
      <c r="R2" s="77"/>
    </row>
    <row r="3" spans="1:145" ht="46.8" x14ac:dyDescent="0.3">
      <c r="A3" s="72">
        <v>2</v>
      </c>
      <c r="B3" s="27" t="s">
        <v>916</v>
      </c>
      <c r="C3" s="5" t="s">
        <v>0</v>
      </c>
      <c r="D3" s="7" t="s">
        <v>168</v>
      </c>
      <c r="E3" s="7" t="s">
        <v>160</v>
      </c>
      <c r="F3" s="104" t="s">
        <v>130</v>
      </c>
      <c r="G3" s="5" t="s">
        <v>946</v>
      </c>
      <c r="H3" s="33" t="s">
        <v>169</v>
      </c>
      <c r="I3" s="3" t="s">
        <v>1120</v>
      </c>
      <c r="J3" s="27" t="s">
        <v>487</v>
      </c>
      <c r="K3" s="80" t="s">
        <v>894</v>
      </c>
      <c r="L3" s="80" t="s">
        <v>894</v>
      </c>
      <c r="M3" s="28"/>
      <c r="N3" s="93">
        <v>1</v>
      </c>
      <c r="O3" s="94" t="s">
        <v>512</v>
      </c>
      <c r="P3" s="29" t="s">
        <v>566</v>
      </c>
      <c r="Q3" s="91" t="s">
        <v>570</v>
      </c>
      <c r="R3" s="77"/>
    </row>
    <row r="4" spans="1:145" ht="31.2" x14ac:dyDescent="0.3">
      <c r="A4" s="72">
        <v>3</v>
      </c>
      <c r="B4" s="27" t="s">
        <v>917</v>
      </c>
      <c r="C4" s="5" t="s">
        <v>2</v>
      </c>
      <c r="D4" s="7" t="s">
        <v>371</v>
      </c>
      <c r="E4" s="89" t="s">
        <v>161</v>
      </c>
      <c r="F4" s="104" t="s">
        <v>583</v>
      </c>
      <c r="G4" s="5" t="s">
        <v>946</v>
      </c>
      <c r="H4" s="33" t="s">
        <v>162</v>
      </c>
      <c r="I4" s="3" t="s">
        <v>541</v>
      </c>
      <c r="J4" s="27" t="s">
        <v>487</v>
      </c>
      <c r="K4" s="80" t="s">
        <v>894</v>
      </c>
      <c r="L4" s="80" t="s">
        <v>894</v>
      </c>
      <c r="M4" s="28"/>
      <c r="N4" s="93">
        <v>4</v>
      </c>
      <c r="O4" s="94" t="s">
        <v>515</v>
      </c>
      <c r="P4" s="29"/>
      <c r="Q4" s="91" t="s">
        <v>570</v>
      </c>
      <c r="R4" s="77"/>
    </row>
    <row r="5" spans="1:145" ht="31.2" x14ac:dyDescent="0.3">
      <c r="A5" s="72">
        <v>4</v>
      </c>
      <c r="B5" s="27" t="s">
        <v>918</v>
      </c>
      <c r="C5" s="5" t="s">
        <v>7</v>
      </c>
      <c r="D5" s="7" t="s">
        <v>459</v>
      </c>
      <c r="E5" s="89" t="s">
        <v>163</v>
      </c>
      <c r="F5" s="104" t="s">
        <v>524</v>
      </c>
      <c r="G5" s="5" t="s">
        <v>946</v>
      </c>
      <c r="H5" s="33" t="s">
        <v>525</v>
      </c>
      <c r="I5" s="3" t="s">
        <v>532</v>
      </c>
      <c r="J5" s="27" t="s">
        <v>487</v>
      </c>
      <c r="K5" s="80" t="s">
        <v>894</v>
      </c>
      <c r="L5" s="80" t="s">
        <v>894</v>
      </c>
      <c r="M5" s="28"/>
      <c r="N5" s="93">
        <v>4</v>
      </c>
      <c r="O5" s="94" t="s">
        <v>515</v>
      </c>
      <c r="P5" s="29"/>
      <c r="Q5" s="91" t="s">
        <v>570</v>
      </c>
      <c r="R5" s="77"/>
      <c r="S5" s="76" t="s">
        <v>1068</v>
      </c>
    </row>
    <row r="6" spans="1:145" ht="46.8" x14ac:dyDescent="0.3">
      <c r="A6" s="72">
        <v>5</v>
      </c>
      <c r="B6" s="27" t="s">
        <v>919</v>
      </c>
      <c r="C6" s="5" t="s">
        <v>10</v>
      </c>
      <c r="D6" s="7" t="s">
        <v>460</v>
      </c>
      <c r="E6" s="7" t="s">
        <v>164</v>
      </c>
      <c r="F6" s="104" t="s">
        <v>131</v>
      </c>
      <c r="G6" s="5" t="s">
        <v>946</v>
      </c>
      <c r="H6" s="33" t="s">
        <v>165</v>
      </c>
      <c r="I6" s="3" t="s">
        <v>1069</v>
      </c>
      <c r="J6" s="27" t="s">
        <v>487</v>
      </c>
      <c r="K6" s="80" t="s">
        <v>894</v>
      </c>
      <c r="L6" s="80" t="s">
        <v>894</v>
      </c>
      <c r="M6" s="28"/>
      <c r="N6" s="93">
        <v>3</v>
      </c>
      <c r="O6" s="94" t="s">
        <v>514</v>
      </c>
      <c r="P6" s="29" t="s">
        <v>566</v>
      </c>
      <c r="Q6" s="91" t="s">
        <v>570</v>
      </c>
      <c r="R6" s="77"/>
    </row>
    <row r="7" spans="1:145" ht="46.8" x14ac:dyDescent="0.3">
      <c r="A7" s="72">
        <v>6</v>
      </c>
      <c r="B7" s="27" t="s">
        <v>920</v>
      </c>
      <c r="C7" s="5" t="s">
        <v>6</v>
      </c>
      <c r="D7" s="7" t="s">
        <v>372</v>
      </c>
      <c r="E7" s="89" t="s">
        <v>166</v>
      </c>
      <c r="F7" s="104" t="s">
        <v>132</v>
      </c>
      <c r="G7" s="5" t="s">
        <v>946</v>
      </c>
      <c r="H7" s="33" t="s">
        <v>167</v>
      </c>
      <c r="I7" s="3" t="s">
        <v>1071</v>
      </c>
      <c r="J7" s="27" t="s">
        <v>487</v>
      </c>
      <c r="K7" s="80" t="s">
        <v>894</v>
      </c>
      <c r="L7" s="80"/>
      <c r="M7" s="102" t="s">
        <v>899</v>
      </c>
      <c r="N7" s="93">
        <v>2</v>
      </c>
      <c r="O7" s="94" t="s">
        <v>513</v>
      </c>
      <c r="P7" s="29"/>
      <c r="Q7" s="72" t="s">
        <v>571</v>
      </c>
      <c r="S7" s="30" t="s">
        <v>1070</v>
      </c>
    </row>
    <row r="8" spans="1:145" ht="31.2" x14ac:dyDescent="0.3">
      <c r="A8" s="72">
        <v>7</v>
      </c>
      <c r="B8" s="42" t="s">
        <v>921</v>
      </c>
      <c r="C8" s="43" t="s">
        <v>470</v>
      </c>
      <c r="D8" s="7" t="s">
        <v>158</v>
      </c>
      <c r="E8" s="7" t="s">
        <v>159</v>
      </c>
      <c r="F8" s="104" t="s">
        <v>1008</v>
      </c>
      <c r="G8" s="5" t="s">
        <v>946</v>
      </c>
      <c r="H8" s="33"/>
      <c r="I8" s="3" t="s">
        <v>1121</v>
      </c>
      <c r="J8" s="27" t="s">
        <v>487</v>
      </c>
      <c r="K8" s="80"/>
      <c r="L8" s="80" t="s">
        <v>894</v>
      </c>
      <c r="M8" s="41" t="s">
        <v>489</v>
      </c>
      <c r="N8" s="93" t="s">
        <v>518</v>
      </c>
      <c r="O8" s="94" t="s">
        <v>518</v>
      </c>
      <c r="P8" s="29"/>
      <c r="Q8" s="72" t="s">
        <v>571</v>
      </c>
    </row>
    <row r="9" spans="1:145" s="87" customFormat="1" x14ac:dyDescent="0.3">
      <c r="A9" s="72">
        <v>8</v>
      </c>
      <c r="B9" s="37" t="s">
        <v>923</v>
      </c>
      <c r="C9" s="38" t="s">
        <v>115</v>
      </c>
      <c r="D9" s="83"/>
      <c r="E9" s="83"/>
      <c r="F9" s="88"/>
      <c r="G9" s="38"/>
      <c r="H9" s="40"/>
      <c r="I9" s="88"/>
      <c r="J9" s="37" t="s">
        <v>488</v>
      </c>
      <c r="K9" s="82"/>
      <c r="L9" s="82"/>
      <c r="M9" s="112" t="s">
        <v>463</v>
      </c>
      <c r="N9" s="95" t="s">
        <v>518</v>
      </c>
      <c r="O9" s="96" t="s">
        <v>518</v>
      </c>
      <c r="P9" s="85"/>
      <c r="Q9" s="82"/>
      <c r="R9" s="30"/>
      <c r="S9" s="30"/>
      <c r="T9" s="30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</row>
    <row r="10" spans="1:145" ht="31.2" x14ac:dyDescent="0.3">
      <c r="A10" s="72">
        <v>9</v>
      </c>
      <c r="B10" s="27" t="s">
        <v>924</v>
      </c>
      <c r="C10" s="5" t="s">
        <v>116</v>
      </c>
      <c r="D10" s="7" t="s">
        <v>373</v>
      </c>
      <c r="E10" s="89" t="s">
        <v>133</v>
      </c>
      <c r="F10" s="104" t="s">
        <v>120</v>
      </c>
      <c r="G10" s="5" t="s">
        <v>947</v>
      </c>
      <c r="H10" s="33" t="s">
        <v>134</v>
      </c>
      <c r="I10" s="3" t="s">
        <v>532</v>
      </c>
      <c r="J10" s="27" t="s">
        <v>488</v>
      </c>
      <c r="K10" s="80" t="s">
        <v>894</v>
      </c>
      <c r="L10" s="80" t="s">
        <v>894</v>
      </c>
      <c r="M10" s="28"/>
      <c r="N10" s="93">
        <v>4</v>
      </c>
      <c r="O10" s="94" t="s">
        <v>515</v>
      </c>
      <c r="P10" s="29"/>
      <c r="Q10" s="72" t="s">
        <v>571</v>
      </c>
      <c r="S10" s="76" t="s">
        <v>1072</v>
      </c>
    </row>
    <row r="11" spans="1:145" ht="46.8" x14ac:dyDescent="0.3">
      <c r="A11" s="72">
        <v>10</v>
      </c>
      <c r="B11" s="27" t="s">
        <v>925</v>
      </c>
      <c r="C11" s="5" t="s">
        <v>117</v>
      </c>
      <c r="D11" s="7" t="s">
        <v>374</v>
      </c>
      <c r="E11" s="89" t="s">
        <v>135</v>
      </c>
      <c r="F11" s="104" t="s">
        <v>121</v>
      </c>
      <c r="G11" s="5" t="s">
        <v>962</v>
      </c>
      <c r="H11" s="33" t="s">
        <v>136</v>
      </c>
      <c r="I11" s="3" t="s">
        <v>527</v>
      </c>
      <c r="J11" s="27" t="s">
        <v>488</v>
      </c>
      <c r="K11" s="80" t="s">
        <v>894</v>
      </c>
      <c r="L11" s="80" t="s">
        <v>894</v>
      </c>
      <c r="M11" s="28"/>
      <c r="N11" s="93">
        <v>3</v>
      </c>
      <c r="O11" s="94" t="s">
        <v>514</v>
      </c>
      <c r="P11" s="29"/>
      <c r="Q11" s="72" t="s">
        <v>571</v>
      </c>
    </row>
    <row r="12" spans="1:145" ht="46.8" x14ac:dyDescent="0.3">
      <c r="A12" s="72">
        <v>11</v>
      </c>
      <c r="B12" s="27" t="s">
        <v>926</v>
      </c>
      <c r="C12" s="5" t="s">
        <v>5</v>
      </c>
      <c r="D12" s="7" t="s">
        <v>375</v>
      </c>
      <c r="E12" s="89" t="s">
        <v>137</v>
      </c>
      <c r="F12" s="104" t="s">
        <v>122</v>
      </c>
      <c r="G12" s="5" t="s">
        <v>947</v>
      </c>
      <c r="H12" s="33"/>
      <c r="I12" s="3" t="s">
        <v>527</v>
      </c>
      <c r="J12" s="27" t="s">
        <v>488</v>
      </c>
      <c r="K12" s="80" t="s">
        <v>894</v>
      </c>
      <c r="L12" s="80" t="s">
        <v>894</v>
      </c>
      <c r="M12" s="28"/>
      <c r="N12" s="93">
        <v>4</v>
      </c>
      <c r="O12" s="94" t="s">
        <v>515</v>
      </c>
      <c r="P12" s="29"/>
      <c r="Q12" s="72" t="s">
        <v>571</v>
      </c>
      <c r="S12" s="30" t="s">
        <v>1073</v>
      </c>
    </row>
    <row r="13" spans="1:145" ht="31.2" x14ac:dyDescent="0.3">
      <c r="A13" s="72">
        <v>12</v>
      </c>
      <c r="B13" s="27" t="s">
        <v>927</v>
      </c>
      <c r="C13" s="5" t="s">
        <v>4</v>
      </c>
      <c r="D13" s="7" t="s">
        <v>138</v>
      </c>
      <c r="E13" s="89" t="s">
        <v>139</v>
      </c>
      <c r="F13" s="104" t="s">
        <v>123</v>
      </c>
      <c r="G13" s="5" t="s">
        <v>949</v>
      </c>
      <c r="H13" s="33" t="s">
        <v>140</v>
      </c>
      <c r="I13" s="3" t="s">
        <v>528</v>
      </c>
      <c r="J13" s="27" t="s">
        <v>488</v>
      </c>
      <c r="K13" s="80" t="s">
        <v>894</v>
      </c>
      <c r="L13" s="80"/>
      <c r="M13" s="102" t="s">
        <v>899</v>
      </c>
      <c r="N13" s="93">
        <v>2</v>
      </c>
      <c r="O13" s="94" t="s">
        <v>513</v>
      </c>
      <c r="P13" s="29"/>
      <c r="Q13" s="72" t="s">
        <v>571</v>
      </c>
    </row>
    <row r="14" spans="1:145" ht="46.8" x14ac:dyDescent="0.3">
      <c r="A14" s="72">
        <v>13</v>
      </c>
      <c r="B14" s="27" t="s">
        <v>928</v>
      </c>
      <c r="C14" s="5" t="s">
        <v>8</v>
      </c>
      <c r="D14" s="7" t="s">
        <v>141</v>
      </c>
      <c r="E14" s="89" t="s">
        <v>142</v>
      </c>
      <c r="F14" s="104" t="s">
        <v>124</v>
      </c>
      <c r="G14" s="5" t="s">
        <v>962</v>
      </c>
      <c r="H14" s="33" t="s">
        <v>143</v>
      </c>
      <c r="I14" s="3" t="s">
        <v>1076</v>
      </c>
      <c r="J14" s="27" t="s">
        <v>488</v>
      </c>
      <c r="K14" s="80" t="s">
        <v>894</v>
      </c>
      <c r="L14" s="80"/>
      <c r="M14" s="102" t="s">
        <v>899</v>
      </c>
      <c r="N14" s="93">
        <v>6</v>
      </c>
      <c r="O14" s="94" t="s">
        <v>517</v>
      </c>
      <c r="P14" s="29"/>
      <c r="Q14" s="72" t="s">
        <v>571</v>
      </c>
    </row>
    <row r="15" spans="1:145" ht="46.8" x14ac:dyDescent="0.3">
      <c r="A15" s="72">
        <v>14</v>
      </c>
      <c r="B15" s="42" t="s">
        <v>929</v>
      </c>
      <c r="C15" s="43" t="s">
        <v>13</v>
      </c>
      <c r="D15" s="7" t="s">
        <v>144</v>
      </c>
      <c r="E15" s="7" t="s">
        <v>145</v>
      </c>
      <c r="F15" s="104" t="s">
        <v>125</v>
      </c>
      <c r="G15" s="5" t="s">
        <v>947</v>
      </c>
      <c r="H15" s="33" t="s">
        <v>146</v>
      </c>
      <c r="I15" s="3" t="s">
        <v>1078</v>
      </c>
      <c r="J15" s="27" t="s">
        <v>488</v>
      </c>
      <c r="K15" s="80"/>
      <c r="L15" s="80" t="s">
        <v>894</v>
      </c>
      <c r="M15" s="41" t="s">
        <v>489</v>
      </c>
      <c r="N15" s="93" t="s">
        <v>518</v>
      </c>
      <c r="O15" s="94" t="s">
        <v>518</v>
      </c>
      <c r="P15" s="29"/>
      <c r="Q15" s="72" t="s">
        <v>571</v>
      </c>
    </row>
    <row r="16" spans="1:145" ht="31.2" x14ac:dyDescent="0.3">
      <c r="A16" s="72">
        <v>15</v>
      </c>
      <c r="B16" s="27" t="s">
        <v>930</v>
      </c>
      <c r="C16" s="5" t="s">
        <v>11</v>
      </c>
      <c r="D16" s="7" t="s">
        <v>376</v>
      </c>
      <c r="E16" s="89" t="s">
        <v>147</v>
      </c>
      <c r="F16" s="104" t="s">
        <v>126</v>
      </c>
      <c r="G16" s="5" t="s">
        <v>947</v>
      </c>
      <c r="H16" s="33" t="s">
        <v>148</v>
      </c>
      <c r="I16" s="3" t="s">
        <v>541</v>
      </c>
      <c r="J16" s="27" t="s">
        <v>488</v>
      </c>
      <c r="K16" s="80" t="s">
        <v>894</v>
      </c>
      <c r="L16" s="80" t="s">
        <v>894</v>
      </c>
      <c r="M16" s="28"/>
      <c r="N16" s="93">
        <v>6</v>
      </c>
      <c r="O16" s="94" t="s">
        <v>517</v>
      </c>
      <c r="P16" s="29"/>
      <c r="Q16" s="72" t="s">
        <v>571</v>
      </c>
    </row>
    <row r="17" spans="1:20" ht="46.8" x14ac:dyDescent="0.3">
      <c r="A17" s="72">
        <v>16</v>
      </c>
      <c r="B17" s="27" t="s">
        <v>931</v>
      </c>
      <c r="C17" s="5" t="s">
        <v>9</v>
      </c>
      <c r="D17" s="7" t="s">
        <v>377</v>
      </c>
      <c r="E17" s="89" t="s">
        <v>149</v>
      </c>
      <c r="F17" s="104" t="s">
        <v>127</v>
      </c>
      <c r="G17" s="5" t="s">
        <v>962</v>
      </c>
      <c r="H17" s="33" t="s">
        <v>150</v>
      </c>
      <c r="I17" s="3" t="s">
        <v>1077</v>
      </c>
      <c r="J17" s="27" t="s">
        <v>488</v>
      </c>
      <c r="K17" s="80" t="s">
        <v>894</v>
      </c>
      <c r="L17" s="80" t="s">
        <v>894</v>
      </c>
      <c r="M17" s="28"/>
      <c r="N17" s="93">
        <v>6</v>
      </c>
      <c r="O17" s="94" t="s">
        <v>517</v>
      </c>
      <c r="P17" s="29"/>
      <c r="Q17" s="72" t="s">
        <v>571</v>
      </c>
    </row>
    <row r="18" spans="1:20" ht="46.8" x14ac:dyDescent="0.3">
      <c r="A18" s="72">
        <v>17</v>
      </c>
      <c r="B18" s="27" t="s">
        <v>932</v>
      </c>
      <c r="C18" s="5" t="s">
        <v>1</v>
      </c>
      <c r="D18" s="7" t="s">
        <v>378</v>
      </c>
      <c r="E18" s="89" t="s">
        <v>151</v>
      </c>
      <c r="F18" s="104" t="s">
        <v>948</v>
      </c>
      <c r="G18" s="5" t="s">
        <v>949</v>
      </c>
      <c r="H18" s="33" t="s">
        <v>155</v>
      </c>
      <c r="I18" s="3" t="s">
        <v>529</v>
      </c>
      <c r="J18" s="27" t="s">
        <v>488</v>
      </c>
      <c r="K18" s="80" t="s">
        <v>894</v>
      </c>
      <c r="L18" s="80" t="s">
        <v>894</v>
      </c>
      <c r="M18" s="28"/>
      <c r="N18" s="93">
        <v>6</v>
      </c>
      <c r="O18" s="94" t="s">
        <v>517</v>
      </c>
      <c r="P18" s="29"/>
      <c r="Q18" s="72" t="s">
        <v>571</v>
      </c>
    </row>
    <row r="19" spans="1:20" ht="31.2" x14ac:dyDescent="0.3">
      <c r="A19" s="72">
        <v>18</v>
      </c>
      <c r="B19" s="27" t="s">
        <v>933</v>
      </c>
      <c r="C19" s="5" t="s">
        <v>12</v>
      </c>
      <c r="D19" s="7" t="s">
        <v>152</v>
      </c>
      <c r="E19" s="89" t="s">
        <v>153</v>
      </c>
      <c r="F19" s="104" t="s">
        <v>128</v>
      </c>
      <c r="G19" s="5" t="s">
        <v>949</v>
      </c>
      <c r="H19" s="33" t="s">
        <v>154</v>
      </c>
      <c r="I19" s="3" t="s">
        <v>556</v>
      </c>
      <c r="J19" s="27" t="s">
        <v>488</v>
      </c>
      <c r="K19" s="80" t="s">
        <v>894</v>
      </c>
      <c r="L19" s="80" t="s">
        <v>894</v>
      </c>
      <c r="M19" s="28"/>
      <c r="N19" s="93">
        <v>6</v>
      </c>
      <c r="O19" s="94" t="s">
        <v>517</v>
      </c>
      <c r="P19" s="29"/>
      <c r="Q19" s="72" t="s">
        <v>571</v>
      </c>
    </row>
    <row r="20" spans="1:20" ht="31.2" x14ac:dyDescent="0.3">
      <c r="A20" s="72">
        <v>19</v>
      </c>
      <c r="B20" s="28" t="s">
        <v>200</v>
      </c>
      <c r="C20" s="33" t="s">
        <v>102</v>
      </c>
      <c r="D20" s="7" t="s">
        <v>380</v>
      </c>
      <c r="E20" s="7" t="s">
        <v>170</v>
      </c>
      <c r="F20" s="3" t="s">
        <v>959</v>
      </c>
      <c r="G20" s="5" t="s">
        <v>946</v>
      </c>
      <c r="H20" s="73" t="s">
        <v>171</v>
      </c>
      <c r="I20" s="3" t="s">
        <v>541</v>
      </c>
      <c r="J20" s="28" t="s">
        <v>487</v>
      </c>
      <c r="K20" s="80" t="s">
        <v>894</v>
      </c>
      <c r="L20" s="80" t="s">
        <v>894</v>
      </c>
      <c r="M20" s="28"/>
      <c r="N20" s="93">
        <v>2</v>
      </c>
      <c r="O20" s="94" t="s">
        <v>513</v>
      </c>
      <c r="P20" s="29" t="s">
        <v>566</v>
      </c>
      <c r="Q20" s="91" t="s">
        <v>570</v>
      </c>
      <c r="R20" s="77"/>
      <c r="S20" s="44"/>
      <c r="T20" s="44"/>
    </row>
    <row r="21" spans="1:20" x14ac:dyDescent="0.3">
      <c r="A21" s="72">
        <v>20</v>
      </c>
      <c r="B21" s="39" t="s">
        <v>200</v>
      </c>
      <c r="C21" s="40" t="s">
        <v>1130</v>
      </c>
      <c r="D21" s="83"/>
      <c r="E21" s="83"/>
      <c r="F21" s="111"/>
      <c r="G21" s="38"/>
      <c r="H21" s="119"/>
      <c r="I21" s="111"/>
      <c r="J21" s="39"/>
      <c r="K21" s="110"/>
      <c r="L21" s="110"/>
      <c r="M21" s="112" t="s">
        <v>463</v>
      </c>
      <c r="N21" s="95"/>
      <c r="O21" s="96"/>
      <c r="P21" s="85"/>
      <c r="Q21" s="84"/>
      <c r="R21" s="77"/>
      <c r="S21" s="44"/>
      <c r="T21" s="44"/>
    </row>
    <row r="22" spans="1:20" ht="46.8" x14ac:dyDescent="0.3">
      <c r="A22" s="72">
        <v>21</v>
      </c>
      <c r="B22" s="27" t="s">
        <v>199</v>
      </c>
      <c r="C22" s="5" t="s">
        <v>55</v>
      </c>
      <c r="D22" s="7" t="s">
        <v>381</v>
      </c>
      <c r="E22" s="7" t="s">
        <v>172</v>
      </c>
      <c r="F22" s="33" t="s">
        <v>968</v>
      </c>
      <c r="G22" s="5" t="s">
        <v>946</v>
      </c>
      <c r="H22" s="33" t="s">
        <v>173</v>
      </c>
      <c r="I22" s="7" t="s">
        <v>1074</v>
      </c>
      <c r="J22" s="27" t="s">
        <v>487</v>
      </c>
      <c r="K22" s="80" t="s">
        <v>894</v>
      </c>
      <c r="L22" s="80" t="s">
        <v>894</v>
      </c>
      <c r="M22" s="28"/>
      <c r="N22" s="93">
        <v>6</v>
      </c>
      <c r="O22" s="94" t="s">
        <v>517</v>
      </c>
      <c r="P22" s="29" t="s">
        <v>566</v>
      </c>
      <c r="Q22" s="91" t="s">
        <v>570</v>
      </c>
      <c r="R22" s="77"/>
      <c r="S22" s="30" t="s">
        <v>1075</v>
      </c>
    </row>
    <row r="23" spans="1:20" ht="46.8" x14ac:dyDescent="0.3">
      <c r="A23" s="72">
        <v>22</v>
      </c>
      <c r="B23" s="27" t="s">
        <v>941</v>
      </c>
      <c r="C23" s="5" t="s">
        <v>54</v>
      </c>
      <c r="D23" s="34" t="s">
        <v>382</v>
      </c>
      <c r="E23" s="34"/>
      <c r="F23" s="7" t="s">
        <v>175</v>
      </c>
      <c r="G23" s="5" t="s">
        <v>962</v>
      </c>
      <c r="H23" s="33"/>
      <c r="I23" s="7" t="s">
        <v>531</v>
      </c>
      <c r="J23" s="27" t="s">
        <v>488</v>
      </c>
      <c r="K23" s="80" t="s">
        <v>894</v>
      </c>
      <c r="L23" s="80"/>
      <c r="M23" s="102" t="s">
        <v>899</v>
      </c>
      <c r="N23" s="93">
        <v>6</v>
      </c>
      <c r="O23" s="94"/>
      <c r="P23" s="29"/>
      <c r="Q23" s="72"/>
    </row>
    <row r="24" spans="1:20" ht="46.8" x14ac:dyDescent="0.3">
      <c r="A24" s="72">
        <v>23</v>
      </c>
      <c r="B24" s="27" t="s">
        <v>942</v>
      </c>
      <c r="C24" s="5" t="s">
        <v>53</v>
      </c>
      <c r="D24" s="7" t="s">
        <v>183</v>
      </c>
      <c r="E24" s="7"/>
      <c r="F24" s="7" t="s">
        <v>174</v>
      </c>
      <c r="G24" s="5" t="s">
        <v>947</v>
      </c>
      <c r="H24" s="33"/>
      <c r="I24" s="7" t="s">
        <v>530</v>
      </c>
      <c r="J24" s="27" t="s">
        <v>488</v>
      </c>
      <c r="K24" s="80" t="s">
        <v>894</v>
      </c>
      <c r="L24" s="80"/>
      <c r="M24" s="102" t="s">
        <v>899</v>
      </c>
      <c r="N24" s="93">
        <v>6</v>
      </c>
      <c r="O24" s="7"/>
      <c r="P24" s="89"/>
      <c r="Q24" s="72"/>
    </row>
    <row r="25" spans="1:20" s="50" customFormat="1" ht="46.8" x14ac:dyDescent="0.3">
      <c r="A25" s="72">
        <v>24</v>
      </c>
      <c r="B25" s="45" t="s">
        <v>252</v>
      </c>
      <c r="C25" s="46" t="s">
        <v>44</v>
      </c>
      <c r="D25" s="126" t="s">
        <v>1138</v>
      </c>
      <c r="E25" s="122" t="s">
        <v>1137</v>
      </c>
      <c r="F25" s="122" t="s">
        <v>1139</v>
      </c>
      <c r="G25" s="5" t="s">
        <v>947</v>
      </c>
      <c r="H25" s="123"/>
      <c r="I25" s="7" t="s">
        <v>1140</v>
      </c>
      <c r="J25" s="27" t="s">
        <v>487</v>
      </c>
      <c r="K25" s="80" t="s">
        <v>894</v>
      </c>
      <c r="L25" s="80" t="s">
        <v>894</v>
      </c>
      <c r="M25" s="124" t="s">
        <v>1141</v>
      </c>
      <c r="N25" s="97"/>
      <c r="O25" s="122"/>
      <c r="P25" s="46"/>
      <c r="Q25" s="121"/>
      <c r="R25" s="125"/>
      <c r="S25" s="125"/>
      <c r="T25" s="125"/>
    </row>
    <row r="26" spans="1:20" ht="62.4" x14ac:dyDescent="0.3">
      <c r="A26" s="72">
        <v>25</v>
      </c>
      <c r="B26" s="27" t="s">
        <v>262</v>
      </c>
      <c r="C26" s="5" t="s">
        <v>14</v>
      </c>
      <c r="D26" s="7" t="s">
        <v>259</v>
      </c>
      <c r="E26" s="7" t="s">
        <v>260</v>
      </c>
      <c r="F26" s="7" t="s">
        <v>258</v>
      </c>
      <c r="G26" s="5" t="s">
        <v>946</v>
      </c>
      <c r="H26" s="33" t="s">
        <v>261</v>
      </c>
      <c r="I26" s="7" t="s">
        <v>1079</v>
      </c>
      <c r="J26" s="27" t="s">
        <v>487</v>
      </c>
      <c r="K26" s="80" t="s">
        <v>894</v>
      </c>
      <c r="L26" s="80" t="s">
        <v>894</v>
      </c>
      <c r="M26" s="28"/>
      <c r="N26" s="93">
        <v>3</v>
      </c>
      <c r="O26" s="94" t="s">
        <v>514</v>
      </c>
      <c r="P26" s="29" t="s">
        <v>566</v>
      </c>
      <c r="Q26" s="91" t="s">
        <v>570</v>
      </c>
      <c r="R26" s="77"/>
      <c r="S26" s="30" t="s">
        <v>911</v>
      </c>
    </row>
    <row r="27" spans="1:20" s="35" customFormat="1" ht="31.2" x14ac:dyDescent="0.3">
      <c r="A27" s="72">
        <v>26</v>
      </c>
      <c r="B27" s="27" t="s">
        <v>499</v>
      </c>
      <c r="C27" s="5" t="s">
        <v>41</v>
      </c>
      <c r="D27" s="7" t="s">
        <v>426</v>
      </c>
      <c r="E27" s="89" t="s">
        <v>910</v>
      </c>
      <c r="F27" s="104" t="s">
        <v>427</v>
      </c>
      <c r="G27" s="5" t="s">
        <v>946</v>
      </c>
      <c r="H27" s="33" t="s">
        <v>573</v>
      </c>
      <c r="I27" s="3" t="s">
        <v>528</v>
      </c>
      <c r="J27" s="27" t="s">
        <v>487</v>
      </c>
      <c r="K27" s="80" t="s">
        <v>894</v>
      </c>
      <c r="L27" s="80" t="s">
        <v>894</v>
      </c>
      <c r="M27" s="28"/>
      <c r="N27" s="93">
        <v>4</v>
      </c>
      <c r="O27" s="94" t="s">
        <v>515</v>
      </c>
      <c r="P27" s="29"/>
      <c r="Q27" s="91" t="s">
        <v>570</v>
      </c>
      <c r="R27" s="77"/>
      <c r="S27" s="30"/>
      <c r="T27" s="76"/>
    </row>
    <row r="28" spans="1:20" ht="31.2" x14ac:dyDescent="0.3">
      <c r="A28" s="72">
        <v>27</v>
      </c>
      <c r="B28" s="27" t="s">
        <v>500</v>
      </c>
      <c r="C28" s="5" t="s">
        <v>42</v>
      </c>
      <c r="D28" s="7" t="s">
        <v>428</v>
      </c>
      <c r="E28" s="89" t="s">
        <v>429</v>
      </c>
      <c r="F28" s="104" t="s">
        <v>430</v>
      </c>
      <c r="G28" s="5" t="s">
        <v>946</v>
      </c>
      <c r="H28" s="33" t="s">
        <v>574</v>
      </c>
      <c r="I28" s="3" t="s">
        <v>528</v>
      </c>
      <c r="J28" s="27" t="s">
        <v>487</v>
      </c>
      <c r="K28" s="80" t="s">
        <v>894</v>
      </c>
      <c r="L28" s="80" t="s">
        <v>894</v>
      </c>
      <c r="M28" s="28"/>
      <c r="N28" s="93">
        <v>6</v>
      </c>
      <c r="O28" s="94" t="s">
        <v>517</v>
      </c>
      <c r="P28" s="29"/>
      <c r="Q28" s="72" t="s">
        <v>571</v>
      </c>
      <c r="S28" s="76"/>
      <c r="T28" s="76"/>
    </row>
    <row r="29" spans="1:20" ht="62.4" x14ac:dyDescent="0.3">
      <c r="A29" s="72">
        <v>28</v>
      </c>
      <c r="B29" s="27" t="s">
        <v>501</v>
      </c>
      <c r="C29" s="5" t="s">
        <v>40</v>
      </c>
      <c r="D29" s="7" t="s">
        <v>431</v>
      </c>
      <c r="E29" s="7" t="s">
        <v>432</v>
      </c>
      <c r="F29" s="104" t="s">
        <v>430</v>
      </c>
      <c r="G29" s="5" t="s">
        <v>963</v>
      </c>
      <c r="H29" s="33" t="s">
        <v>574</v>
      </c>
      <c r="I29" s="3" t="s">
        <v>541</v>
      </c>
      <c r="J29" s="27" t="s">
        <v>487</v>
      </c>
      <c r="K29" s="80" t="s">
        <v>894</v>
      </c>
      <c r="L29" s="80" t="s">
        <v>894</v>
      </c>
      <c r="M29" s="28"/>
      <c r="N29" s="93">
        <v>4</v>
      </c>
      <c r="O29" s="94" t="s">
        <v>515</v>
      </c>
      <c r="P29" s="29"/>
      <c r="Q29" s="91" t="s">
        <v>570</v>
      </c>
      <c r="R29" s="77"/>
      <c r="S29" s="76" t="s">
        <v>1080</v>
      </c>
    </row>
    <row r="30" spans="1:20" ht="31.2" x14ac:dyDescent="0.3">
      <c r="A30" s="72">
        <v>29</v>
      </c>
      <c r="B30" s="28" t="s">
        <v>1009</v>
      </c>
      <c r="C30" s="5" t="s">
        <v>433</v>
      </c>
      <c r="D30" s="7" t="s">
        <v>428</v>
      </c>
      <c r="E30" s="7" t="s">
        <v>429</v>
      </c>
      <c r="F30" s="104" t="s">
        <v>1010</v>
      </c>
      <c r="G30" s="5" t="s">
        <v>962</v>
      </c>
      <c r="H30" s="33"/>
      <c r="I30" s="3" t="s">
        <v>533</v>
      </c>
      <c r="J30" s="27" t="s">
        <v>488</v>
      </c>
      <c r="K30" s="80" t="s">
        <v>894</v>
      </c>
      <c r="L30" s="80"/>
      <c r="M30" s="102" t="s">
        <v>899</v>
      </c>
      <c r="N30" s="93">
        <v>6</v>
      </c>
      <c r="O30" s="94" t="s">
        <v>517</v>
      </c>
      <c r="P30" s="29"/>
      <c r="Q30" s="72" t="s">
        <v>571</v>
      </c>
    </row>
    <row r="31" spans="1:20" x14ac:dyDescent="0.3">
      <c r="A31" s="72">
        <v>30</v>
      </c>
      <c r="B31" s="28" t="s">
        <v>502</v>
      </c>
      <c r="C31" s="33" t="s">
        <v>913</v>
      </c>
      <c r="D31" s="7" t="s">
        <v>434</v>
      </c>
      <c r="E31" s="7"/>
      <c r="F31" s="104" t="s">
        <v>576</v>
      </c>
      <c r="G31" s="5" t="s">
        <v>947</v>
      </c>
      <c r="H31" s="33" t="s">
        <v>578</v>
      </c>
      <c r="I31" s="104" t="s">
        <v>547</v>
      </c>
      <c r="J31" s="28" t="s">
        <v>488</v>
      </c>
      <c r="K31" s="80" t="s">
        <v>894</v>
      </c>
      <c r="L31" s="80"/>
      <c r="M31" s="102" t="s">
        <v>899</v>
      </c>
      <c r="N31" s="93">
        <v>6</v>
      </c>
      <c r="O31" s="94" t="s">
        <v>517</v>
      </c>
      <c r="P31" s="29"/>
      <c r="Q31" s="29"/>
      <c r="R31" s="44"/>
      <c r="S31" s="44" t="s">
        <v>915</v>
      </c>
      <c r="T31" s="44"/>
    </row>
    <row r="32" spans="1:20" s="35" customFormat="1" ht="31.2" x14ac:dyDescent="0.3">
      <c r="A32" s="72">
        <v>31</v>
      </c>
      <c r="B32" s="27" t="s">
        <v>503</v>
      </c>
      <c r="C32" s="5" t="s">
        <v>914</v>
      </c>
      <c r="D32" s="7" t="s">
        <v>435</v>
      </c>
      <c r="E32" s="7"/>
      <c r="F32" s="104" t="s">
        <v>436</v>
      </c>
      <c r="G32" s="5" t="s">
        <v>949</v>
      </c>
      <c r="H32" s="33" t="s">
        <v>575</v>
      </c>
      <c r="I32" s="3" t="s">
        <v>533</v>
      </c>
      <c r="J32" s="27" t="s">
        <v>488</v>
      </c>
      <c r="K32" s="80" t="s">
        <v>894</v>
      </c>
      <c r="L32" s="80" t="s">
        <v>894</v>
      </c>
      <c r="M32" s="28"/>
      <c r="N32" s="93">
        <v>6</v>
      </c>
      <c r="O32" s="94" t="s">
        <v>517</v>
      </c>
      <c r="P32" s="29"/>
      <c r="Q32" s="72" t="s">
        <v>571</v>
      </c>
      <c r="R32" s="30"/>
      <c r="S32" s="30"/>
      <c r="T32" s="30"/>
    </row>
    <row r="33" spans="1:145" s="35" customFormat="1" x14ac:dyDescent="0.3">
      <c r="A33" s="72">
        <v>32</v>
      </c>
      <c r="B33" s="37" t="s">
        <v>446</v>
      </c>
      <c r="C33" s="38" t="s">
        <v>1124</v>
      </c>
      <c r="D33" s="83"/>
      <c r="E33" s="83"/>
      <c r="F33" s="88"/>
      <c r="G33" s="38"/>
      <c r="H33" s="40"/>
      <c r="I33" s="111"/>
      <c r="J33" s="37"/>
      <c r="K33" s="110"/>
      <c r="L33" s="110"/>
      <c r="M33" s="112" t="s">
        <v>463</v>
      </c>
      <c r="N33" s="95"/>
      <c r="O33" s="96"/>
      <c r="P33" s="85"/>
      <c r="Q33" s="82"/>
      <c r="R33" s="30"/>
      <c r="S33" s="30"/>
      <c r="T33" s="30"/>
    </row>
    <row r="34" spans="1:145" x14ac:dyDescent="0.3">
      <c r="A34" s="72">
        <v>33</v>
      </c>
      <c r="B34" s="28" t="s">
        <v>934</v>
      </c>
      <c r="C34" s="33" t="s">
        <v>443</v>
      </c>
      <c r="D34" s="7" t="s">
        <v>572</v>
      </c>
      <c r="E34" s="7"/>
      <c r="F34" s="104" t="s">
        <v>437</v>
      </c>
      <c r="G34" s="5" t="s">
        <v>962</v>
      </c>
      <c r="H34" s="33" t="s">
        <v>572</v>
      </c>
      <c r="I34" s="105"/>
      <c r="J34" s="27" t="s">
        <v>488</v>
      </c>
      <c r="K34" s="106" t="s">
        <v>894</v>
      </c>
      <c r="L34" s="80"/>
      <c r="M34" s="102" t="s">
        <v>899</v>
      </c>
      <c r="N34" s="93">
        <v>6</v>
      </c>
      <c r="O34" s="94" t="s">
        <v>1131</v>
      </c>
      <c r="P34" s="29"/>
      <c r="Q34" s="29"/>
      <c r="R34" s="44"/>
      <c r="S34" s="44"/>
      <c r="T34" s="44"/>
    </row>
    <row r="35" spans="1:145" s="35" customFormat="1" ht="31.2" x14ac:dyDescent="0.3">
      <c r="A35" s="72">
        <v>34</v>
      </c>
      <c r="B35" s="27" t="s">
        <v>935</v>
      </c>
      <c r="C35" s="5" t="s">
        <v>444</v>
      </c>
      <c r="D35" s="7" t="s">
        <v>438</v>
      </c>
      <c r="E35" s="89" t="s">
        <v>465</v>
      </c>
      <c r="F35" s="104" t="s">
        <v>439</v>
      </c>
      <c r="G35" s="5" t="s">
        <v>949</v>
      </c>
      <c r="H35" s="33" t="s">
        <v>577</v>
      </c>
      <c r="I35" s="3" t="s">
        <v>533</v>
      </c>
      <c r="J35" s="27" t="s">
        <v>488</v>
      </c>
      <c r="K35" s="80" t="s">
        <v>894</v>
      </c>
      <c r="L35" s="80" t="s">
        <v>894</v>
      </c>
      <c r="M35" s="28"/>
      <c r="N35" s="93">
        <v>6</v>
      </c>
      <c r="O35" s="94" t="s">
        <v>517</v>
      </c>
      <c r="P35" s="29"/>
      <c r="Q35" s="72" t="s">
        <v>571</v>
      </c>
      <c r="R35" s="30"/>
      <c r="S35" s="30"/>
      <c r="T35" s="30"/>
    </row>
    <row r="36" spans="1:145" ht="46.8" x14ac:dyDescent="0.3">
      <c r="A36" s="72">
        <v>35</v>
      </c>
      <c r="B36" s="27" t="s">
        <v>185</v>
      </c>
      <c r="C36" s="5" t="s">
        <v>89</v>
      </c>
      <c r="D36" s="4" t="s">
        <v>383</v>
      </c>
      <c r="E36" s="89" t="s">
        <v>187</v>
      </c>
      <c r="F36" s="4" t="s">
        <v>186</v>
      </c>
      <c r="G36" s="5" t="s">
        <v>947</v>
      </c>
      <c r="H36" s="74" t="s">
        <v>188</v>
      </c>
      <c r="I36" s="4" t="s">
        <v>1081</v>
      </c>
      <c r="J36" s="27" t="s">
        <v>488</v>
      </c>
      <c r="K36" s="80" t="s">
        <v>894</v>
      </c>
      <c r="L36" s="80" t="s">
        <v>894</v>
      </c>
      <c r="M36" s="14" t="s">
        <v>567</v>
      </c>
      <c r="N36" s="93">
        <v>6</v>
      </c>
      <c r="O36" s="94" t="s">
        <v>517</v>
      </c>
      <c r="P36" s="29" t="s">
        <v>566</v>
      </c>
      <c r="Q36" s="91" t="s">
        <v>570</v>
      </c>
      <c r="R36" s="77"/>
      <c r="S36" s="30" t="s">
        <v>912</v>
      </c>
    </row>
    <row r="37" spans="1:145" ht="31.2" x14ac:dyDescent="0.3">
      <c r="A37" s="72">
        <v>36</v>
      </c>
      <c r="B37" s="27" t="s">
        <v>185</v>
      </c>
      <c r="C37" s="5" t="s">
        <v>90</v>
      </c>
      <c r="D37" s="7" t="s">
        <v>190</v>
      </c>
      <c r="E37" s="7"/>
      <c r="F37" s="7" t="s">
        <v>189</v>
      </c>
      <c r="G37" s="5" t="s">
        <v>947</v>
      </c>
      <c r="H37" s="73" t="s">
        <v>191</v>
      </c>
      <c r="I37" s="7" t="s">
        <v>536</v>
      </c>
      <c r="J37" s="27" t="s">
        <v>488</v>
      </c>
      <c r="K37" s="80" t="s">
        <v>894</v>
      </c>
      <c r="L37" s="80"/>
      <c r="M37" s="102" t="s">
        <v>899</v>
      </c>
      <c r="N37" s="93"/>
      <c r="O37" s="94"/>
      <c r="P37" s="29"/>
      <c r="Q37" s="72"/>
      <c r="R37" s="30" t="s">
        <v>1132</v>
      </c>
    </row>
    <row r="38" spans="1:145" ht="31.2" x14ac:dyDescent="0.3">
      <c r="A38" s="72">
        <v>37</v>
      </c>
      <c r="B38" s="27" t="s">
        <v>185</v>
      </c>
      <c r="C38" s="5" t="s">
        <v>92</v>
      </c>
      <c r="D38" s="7" t="s">
        <v>190</v>
      </c>
      <c r="E38" s="7"/>
      <c r="F38" s="7" t="s">
        <v>194</v>
      </c>
      <c r="G38" s="5" t="s">
        <v>947</v>
      </c>
      <c r="H38" s="73" t="s">
        <v>195</v>
      </c>
      <c r="I38" s="7" t="s">
        <v>536</v>
      </c>
      <c r="J38" s="27" t="s">
        <v>488</v>
      </c>
      <c r="K38" s="80" t="s">
        <v>894</v>
      </c>
      <c r="L38" s="80"/>
      <c r="M38" s="102" t="s">
        <v>899</v>
      </c>
      <c r="N38" s="93"/>
      <c r="O38" s="94"/>
      <c r="P38" s="29"/>
      <c r="Q38" s="72"/>
      <c r="R38" s="30" t="s">
        <v>1132</v>
      </c>
    </row>
    <row r="39" spans="1:145" ht="31.2" x14ac:dyDescent="0.3">
      <c r="A39" s="72">
        <v>38</v>
      </c>
      <c r="B39" s="27" t="s">
        <v>185</v>
      </c>
      <c r="C39" s="5" t="s">
        <v>91</v>
      </c>
      <c r="D39" s="7" t="s">
        <v>190</v>
      </c>
      <c r="E39" s="7"/>
      <c r="F39" s="7" t="s">
        <v>192</v>
      </c>
      <c r="G39" s="5" t="s">
        <v>947</v>
      </c>
      <c r="H39" s="73" t="s">
        <v>193</v>
      </c>
      <c r="I39" s="7" t="s">
        <v>536</v>
      </c>
      <c r="J39" s="27" t="s">
        <v>488</v>
      </c>
      <c r="K39" s="80" t="s">
        <v>894</v>
      </c>
      <c r="L39" s="80"/>
      <c r="M39" s="102" t="s">
        <v>899</v>
      </c>
      <c r="N39" s="93"/>
      <c r="O39" s="94"/>
      <c r="P39" s="29"/>
      <c r="Q39" s="72"/>
      <c r="R39" s="30" t="s">
        <v>1132</v>
      </c>
    </row>
    <row r="40" spans="1:145" ht="31.2" x14ac:dyDescent="0.3">
      <c r="A40" s="72">
        <v>39</v>
      </c>
      <c r="B40" s="27" t="s">
        <v>249</v>
      </c>
      <c r="C40" s="5" t="s">
        <v>38</v>
      </c>
      <c r="D40" s="7" t="s">
        <v>248</v>
      </c>
      <c r="E40" s="7" t="s">
        <v>246</v>
      </c>
      <c r="F40" s="7" t="s">
        <v>245</v>
      </c>
      <c r="G40" s="5" t="s">
        <v>946</v>
      </c>
      <c r="H40" s="33" t="s">
        <v>247</v>
      </c>
      <c r="I40" s="7" t="s">
        <v>528</v>
      </c>
      <c r="J40" s="27" t="s">
        <v>487</v>
      </c>
      <c r="K40" s="80" t="s">
        <v>894</v>
      </c>
      <c r="L40" s="80" t="s">
        <v>894</v>
      </c>
      <c r="M40" s="28"/>
      <c r="N40" s="93">
        <v>5</v>
      </c>
      <c r="O40" s="94" t="s">
        <v>516</v>
      </c>
      <c r="P40" s="29" t="s">
        <v>566</v>
      </c>
      <c r="Q40" s="91" t="s">
        <v>570</v>
      </c>
      <c r="R40" s="77"/>
    </row>
    <row r="41" spans="1:145" s="87" customFormat="1" x14ac:dyDescent="0.3">
      <c r="A41" s="72">
        <v>40</v>
      </c>
      <c r="B41" s="37" t="s">
        <v>249</v>
      </c>
      <c r="C41" s="38" t="s">
        <v>49</v>
      </c>
      <c r="D41" s="83" t="s">
        <v>183</v>
      </c>
      <c r="E41" s="83"/>
      <c r="F41" s="83"/>
      <c r="G41" s="38"/>
      <c r="H41" s="40"/>
      <c r="I41" s="83"/>
      <c r="J41" s="37" t="s">
        <v>488</v>
      </c>
      <c r="K41" s="82"/>
      <c r="L41" s="82"/>
      <c r="M41" s="112" t="s">
        <v>463</v>
      </c>
      <c r="N41" s="95"/>
      <c r="O41" s="96"/>
      <c r="P41" s="85"/>
      <c r="Q41" s="82"/>
      <c r="R41" s="30"/>
      <c r="S41" s="30"/>
      <c r="T41" s="30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</row>
    <row r="42" spans="1:145" ht="31.2" x14ac:dyDescent="0.3">
      <c r="A42" s="72">
        <v>41</v>
      </c>
      <c r="B42" s="27" t="s">
        <v>119</v>
      </c>
      <c r="C42" s="5" t="s">
        <v>77</v>
      </c>
      <c r="D42" s="4" t="s">
        <v>406</v>
      </c>
      <c r="E42" s="7" t="s">
        <v>312</v>
      </c>
      <c r="F42" s="5" t="s">
        <v>1018</v>
      </c>
      <c r="G42" s="5" t="s">
        <v>1017</v>
      </c>
      <c r="H42" s="5" t="s">
        <v>313</v>
      </c>
      <c r="I42" s="4" t="s">
        <v>541</v>
      </c>
      <c r="J42" s="5" t="s">
        <v>487</v>
      </c>
      <c r="K42" s="80" t="s">
        <v>894</v>
      </c>
      <c r="L42" s="80" t="s">
        <v>894</v>
      </c>
      <c r="M42" s="28"/>
      <c r="N42" s="93" t="s">
        <v>518</v>
      </c>
      <c r="O42" s="94" t="s">
        <v>518</v>
      </c>
      <c r="P42" s="29" t="s">
        <v>566</v>
      </c>
      <c r="Q42" s="91" t="s">
        <v>570</v>
      </c>
      <c r="R42" s="77"/>
    </row>
    <row r="43" spans="1:145" ht="31.2" x14ac:dyDescent="0.3">
      <c r="A43" s="72">
        <v>42</v>
      </c>
      <c r="B43" s="27" t="s">
        <v>119</v>
      </c>
      <c r="C43" s="5" t="s">
        <v>76</v>
      </c>
      <c r="D43" s="4" t="s">
        <v>571</v>
      </c>
      <c r="E43" s="7" t="s">
        <v>571</v>
      </c>
      <c r="F43" s="4" t="s">
        <v>1022</v>
      </c>
      <c r="G43" s="5" t="s">
        <v>1023</v>
      </c>
      <c r="H43" s="5"/>
      <c r="I43" s="4" t="s">
        <v>549</v>
      </c>
      <c r="J43" s="5" t="s">
        <v>488</v>
      </c>
      <c r="K43" s="80" t="s">
        <v>894</v>
      </c>
      <c r="L43" s="80"/>
      <c r="M43" s="102" t="s">
        <v>899</v>
      </c>
      <c r="N43" s="93" t="s">
        <v>518</v>
      </c>
      <c r="O43" s="94" t="s">
        <v>518</v>
      </c>
      <c r="P43" s="29"/>
      <c r="Q43" s="72"/>
    </row>
    <row r="44" spans="1:145" ht="46.8" x14ac:dyDescent="0.3">
      <c r="A44" s="72">
        <v>43</v>
      </c>
      <c r="B44" s="27" t="s">
        <v>119</v>
      </c>
      <c r="C44" s="5" t="s">
        <v>65</v>
      </c>
      <c r="D44" s="4" t="s">
        <v>1060</v>
      </c>
      <c r="E44" s="7" t="s">
        <v>468</v>
      </c>
      <c r="F44" s="4" t="s">
        <v>469</v>
      </c>
      <c r="G44" s="5" t="s">
        <v>962</v>
      </c>
      <c r="H44" s="5"/>
      <c r="I44" s="4" t="s">
        <v>950</v>
      </c>
      <c r="J44" s="5" t="s">
        <v>487</v>
      </c>
      <c r="K44" s="80" t="s">
        <v>894</v>
      </c>
      <c r="L44" s="80"/>
      <c r="M44" s="102" t="s">
        <v>899</v>
      </c>
      <c r="N44" s="93" t="s">
        <v>518</v>
      </c>
      <c r="O44" s="94" t="s">
        <v>518</v>
      </c>
      <c r="P44" s="29"/>
      <c r="Q44" s="72" t="s">
        <v>571</v>
      </c>
    </row>
    <row r="45" spans="1:145" ht="46.8" x14ac:dyDescent="0.3">
      <c r="A45" s="72">
        <v>44</v>
      </c>
      <c r="B45" s="27" t="s">
        <v>119</v>
      </c>
      <c r="C45" s="5" t="s">
        <v>63</v>
      </c>
      <c r="D45" s="4" t="s">
        <v>1059</v>
      </c>
      <c r="E45" s="103" t="s">
        <v>1024</v>
      </c>
      <c r="F45" s="4" t="s">
        <v>1025</v>
      </c>
      <c r="G45" s="5" t="s">
        <v>962</v>
      </c>
      <c r="H45" s="5"/>
      <c r="I45" s="4" t="s">
        <v>951</v>
      </c>
      <c r="J45" s="5" t="s">
        <v>487</v>
      </c>
      <c r="K45" s="80" t="s">
        <v>894</v>
      </c>
      <c r="L45" s="80"/>
      <c r="M45" s="102" t="s">
        <v>899</v>
      </c>
      <c r="N45" s="93" t="s">
        <v>518</v>
      </c>
      <c r="O45" s="94" t="s">
        <v>518</v>
      </c>
      <c r="P45" s="29"/>
      <c r="Q45" s="72" t="s">
        <v>571</v>
      </c>
    </row>
    <row r="46" spans="1:145" ht="46.8" x14ac:dyDescent="0.3">
      <c r="A46" s="72">
        <v>45</v>
      </c>
      <c r="B46" s="27" t="s">
        <v>119</v>
      </c>
      <c r="C46" s="5" t="s">
        <v>66</v>
      </c>
      <c r="D46" s="4" t="s">
        <v>1058</v>
      </c>
      <c r="E46" s="103" t="s">
        <v>1026</v>
      </c>
      <c r="F46" s="4" t="s">
        <v>1027</v>
      </c>
      <c r="G46" s="5" t="s">
        <v>962</v>
      </c>
      <c r="H46" s="5"/>
      <c r="I46" s="4" t="s">
        <v>952</v>
      </c>
      <c r="J46" s="5" t="s">
        <v>487</v>
      </c>
      <c r="K46" s="80" t="s">
        <v>894</v>
      </c>
      <c r="L46" s="80"/>
      <c r="M46" s="102" t="s">
        <v>899</v>
      </c>
      <c r="N46" s="93" t="s">
        <v>518</v>
      </c>
      <c r="O46" s="94" t="s">
        <v>518</v>
      </c>
      <c r="P46" s="29"/>
      <c r="Q46" s="72" t="s">
        <v>571</v>
      </c>
    </row>
    <row r="47" spans="1:145" ht="46.8" x14ac:dyDescent="0.3">
      <c r="A47" s="72">
        <v>46</v>
      </c>
      <c r="B47" s="27" t="s">
        <v>119</v>
      </c>
      <c r="C47" s="5" t="s">
        <v>69</v>
      </c>
      <c r="D47" s="4" t="s">
        <v>1057</v>
      </c>
      <c r="E47" s="103" t="s">
        <v>1028</v>
      </c>
      <c r="F47" s="4" t="s">
        <v>1029</v>
      </c>
      <c r="G47" s="5" t="s">
        <v>962</v>
      </c>
      <c r="H47" s="5"/>
      <c r="I47" s="4" t="s">
        <v>953</v>
      </c>
      <c r="J47" s="5" t="s">
        <v>487</v>
      </c>
      <c r="K47" s="80" t="s">
        <v>894</v>
      </c>
      <c r="L47" s="80"/>
      <c r="M47" s="102" t="s">
        <v>899</v>
      </c>
      <c r="N47" s="93" t="s">
        <v>518</v>
      </c>
      <c r="O47" s="94" t="s">
        <v>518</v>
      </c>
      <c r="P47" s="29"/>
      <c r="Q47" s="72"/>
    </row>
    <row r="48" spans="1:145" ht="31.2" x14ac:dyDescent="0.3">
      <c r="A48" s="72">
        <v>47</v>
      </c>
      <c r="B48" s="27" t="s">
        <v>119</v>
      </c>
      <c r="C48" s="5" t="s">
        <v>68</v>
      </c>
      <c r="D48" s="4" t="s">
        <v>368</v>
      </c>
      <c r="E48" s="103" t="s">
        <v>1021</v>
      </c>
      <c r="F48" s="4" t="s">
        <v>1020</v>
      </c>
      <c r="G48" s="5" t="s">
        <v>1019</v>
      </c>
      <c r="H48" s="4" t="s">
        <v>369</v>
      </c>
      <c r="I48" s="4" t="s">
        <v>548</v>
      </c>
      <c r="J48" s="5" t="s">
        <v>487</v>
      </c>
      <c r="K48" s="80" t="s">
        <v>894</v>
      </c>
      <c r="L48" s="80" t="s">
        <v>894</v>
      </c>
      <c r="M48" s="28"/>
      <c r="N48" s="93" t="s">
        <v>518</v>
      </c>
      <c r="O48" s="94" t="s">
        <v>518</v>
      </c>
      <c r="P48" s="29" t="s">
        <v>566</v>
      </c>
      <c r="Q48" s="91" t="s">
        <v>570</v>
      </c>
      <c r="R48" s="77"/>
    </row>
    <row r="49" spans="1:18" ht="46.8" x14ac:dyDescent="0.3">
      <c r="A49" s="72">
        <v>48</v>
      </c>
      <c r="B49" s="27" t="s">
        <v>119</v>
      </c>
      <c r="C49" s="5" t="s">
        <v>71</v>
      </c>
      <c r="D49" s="4" t="s">
        <v>1061</v>
      </c>
      <c r="E49" s="103" t="s">
        <v>1030</v>
      </c>
      <c r="F49" s="4" t="s">
        <v>1031</v>
      </c>
      <c r="G49" s="5" t="s">
        <v>962</v>
      </c>
      <c r="H49" s="5"/>
      <c r="I49" s="4" t="s">
        <v>954</v>
      </c>
      <c r="J49" s="5" t="s">
        <v>487</v>
      </c>
      <c r="K49" s="80" t="s">
        <v>894</v>
      </c>
      <c r="L49" s="80"/>
      <c r="M49" s="102" t="s">
        <v>899</v>
      </c>
      <c r="N49" s="93" t="s">
        <v>518</v>
      </c>
      <c r="O49" s="94" t="s">
        <v>518</v>
      </c>
      <c r="P49" s="29"/>
      <c r="Q49" s="72"/>
    </row>
    <row r="50" spans="1:18" ht="46.8" x14ac:dyDescent="0.3">
      <c r="A50" s="72">
        <v>49</v>
      </c>
      <c r="B50" s="27" t="s">
        <v>119</v>
      </c>
      <c r="C50" s="5" t="s">
        <v>62</v>
      </c>
      <c r="D50" s="4" t="s">
        <v>1062</v>
      </c>
      <c r="E50" s="7" t="s">
        <v>571</v>
      </c>
      <c r="F50" s="4" t="s">
        <v>1032</v>
      </c>
      <c r="G50" s="5" t="s">
        <v>1023</v>
      </c>
      <c r="H50" s="5"/>
      <c r="I50" s="4" t="s">
        <v>955</v>
      </c>
      <c r="J50" s="5" t="s">
        <v>488</v>
      </c>
      <c r="K50" s="80" t="s">
        <v>894</v>
      </c>
      <c r="L50" s="80"/>
      <c r="M50" s="102" t="s">
        <v>899</v>
      </c>
      <c r="N50" s="93" t="s">
        <v>518</v>
      </c>
      <c r="O50" s="94" t="s">
        <v>518</v>
      </c>
      <c r="P50" s="29"/>
      <c r="Q50" s="72"/>
    </row>
    <row r="51" spans="1:18" ht="46.8" x14ac:dyDescent="0.3">
      <c r="A51" s="72">
        <v>50</v>
      </c>
      <c r="B51" s="27" t="s">
        <v>119</v>
      </c>
      <c r="C51" s="5" t="s">
        <v>64</v>
      </c>
      <c r="D51" s="4" t="s">
        <v>1063</v>
      </c>
      <c r="E51" s="7" t="s">
        <v>571</v>
      </c>
      <c r="F51" s="4" t="s">
        <v>1033</v>
      </c>
      <c r="G51" s="5" t="s">
        <v>962</v>
      </c>
      <c r="H51" s="5"/>
      <c r="I51" s="4" t="s">
        <v>955</v>
      </c>
      <c r="J51" s="5" t="s">
        <v>488</v>
      </c>
      <c r="K51" s="80" t="s">
        <v>894</v>
      </c>
      <c r="L51" s="80"/>
      <c r="M51" s="102" t="s">
        <v>899</v>
      </c>
      <c r="N51" s="93" t="s">
        <v>518</v>
      </c>
      <c r="O51" s="94" t="s">
        <v>518</v>
      </c>
      <c r="P51" s="29"/>
      <c r="Q51" s="72"/>
    </row>
    <row r="52" spans="1:18" ht="46.8" x14ac:dyDescent="0.3">
      <c r="A52" s="72">
        <v>51</v>
      </c>
      <c r="B52" s="27" t="s">
        <v>119</v>
      </c>
      <c r="C52" s="5" t="s">
        <v>67</v>
      </c>
      <c r="D52" s="4" t="s">
        <v>1064</v>
      </c>
      <c r="E52" s="103" t="s">
        <v>1034</v>
      </c>
      <c r="F52" s="4" t="s">
        <v>1035</v>
      </c>
      <c r="G52" s="5" t="s">
        <v>1023</v>
      </c>
      <c r="H52" s="5"/>
      <c r="I52" s="4" t="s">
        <v>954</v>
      </c>
      <c r="J52" s="5" t="s">
        <v>488</v>
      </c>
      <c r="K52" s="80" t="s">
        <v>894</v>
      </c>
      <c r="L52" s="80"/>
      <c r="M52" s="102" t="s">
        <v>899</v>
      </c>
      <c r="N52" s="93" t="s">
        <v>518</v>
      </c>
      <c r="O52" s="94" t="s">
        <v>518</v>
      </c>
      <c r="P52" s="29"/>
      <c r="Q52" s="72" t="s">
        <v>571</v>
      </c>
    </row>
    <row r="53" spans="1:18" ht="46.8" x14ac:dyDescent="0.3">
      <c r="A53" s="72">
        <v>52</v>
      </c>
      <c r="B53" s="27" t="s">
        <v>119</v>
      </c>
      <c r="C53" s="5" t="s">
        <v>70</v>
      </c>
      <c r="D53" s="4" t="s">
        <v>1065</v>
      </c>
      <c r="E53" s="7" t="s">
        <v>571</v>
      </c>
      <c r="F53" s="4" t="s">
        <v>1036</v>
      </c>
      <c r="G53" s="5" t="s">
        <v>962</v>
      </c>
      <c r="H53" s="5"/>
      <c r="I53" s="4" t="s">
        <v>955</v>
      </c>
      <c r="J53" s="5" t="s">
        <v>488</v>
      </c>
      <c r="K53" s="80" t="s">
        <v>894</v>
      </c>
      <c r="L53" s="80"/>
      <c r="M53" s="102" t="s">
        <v>899</v>
      </c>
      <c r="N53" s="93" t="s">
        <v>518</v>
      </c>
      <c r="O53" s="94" t="s">
        <v>518</v>
      </c>
      <c r="P53" s="29"/>
      <c r="Q53" s="72"/>
    </row>
    <row r="54" spans="1:18" ht="46.8" x14ac:dyDescent="0.3">
      <c r="A54" s="72">
        <v>53</v>
      </c>
      <c r="B54" s="27" t="s">
        <v>119</v>
      </c>
      <c r="C54" s="5" t="s">
        <v>57</v>
      </c>
      <c r="D54" s="4" t="s">
        <v>571</v>
      </c>
      <c r="E54" s="103" t="s">
        <v>1037</v>
      </c>
      <c r="F54" s="4" t="s">
        <v>1038</v>
      </c>
      <c r="G54" s="5" t="s">
        <v>962</v>
      </c>
      <c r="H54" s="5"/>
      <c r="I54" s="4" t="s">
        <v>954</v>
      </c>
      <c r="J54" s="5" t="s">
        <v>488</v>
      </c>
      <c r="K54" s="80" t="s">
        <v>894</v>
      </c>
      <c r="L54" s="80"/>
      <c r="M54" s="102" t="s">
        <v>899</v>
      </c>
      <c r="N54" s="93" t="s">
        <v>518</v>
      </c>
      <c r="O54" s="94" t="s">
        <v>518</v>
      </c>
      <c r="P54" s="29"/>
      <c r="Q54" s="72"/>
    </row>
    <row r="55" spans="1:18" ht="46.8" x14ac:dyDescent="0.3">
      <c r="A55" s="72">
        <v>54</v>
      </c>
      <c r="B55" s="27" t="s">
        <v>119</v>
      </c>
      <c r="C55" s="5" t="s">
        <v>60</v>
      </c>
      <c r="D55" s="4" t="s">
        <v>1067</v>
      </c>
      <c r="E55" s="103" t="s">
        <v>1039</v>
      </c>
      <c r="F55" s="4" t="s">
        <v>1040</v>
      </c>
      <c r="G55" s="5" t="s">
        <v>949</v>
      </c>
      <c r="H55" s="5"/>
      <c r="I55" s="4" t="s">
        <v>956</v>
      </c>
      <c r="J55" s="5" t="s">
        <v>488</v>
      </c>
      <c r="K55" s="80" t="s">
        <v>894</v>
      </c>
      <c r="L55" s="80"/>
      <c r="M55" s="102" t="s">
        <v>899</v>
      </c>
      <c r="N55" s="93" t="s">
        <v>518</v>
      </c>
      <c r="O55" s="94" t="s">
        <v>518</v>
      </c>
      <c r="P55" s="29"/>
      <c r="Q55" s="72"/>
    </row>
    <row r="56" spans="1:18" ht="46.8" x14ac:dyDescent="0.3">
      <c r="A56" s="72">
        <v>55</v>
      </c>
      <c r="B56" s="27" t="s">
        <v>119</v>
      </c>
      <c r="C56" s="5" t="s">
        <v>59</v>
      </c>
      <c r="D56" s="4" t="s">
        <v>571</v>
      </c>
      <c r="E56" s="103" t="s">
        <v>1041</v>
      </c>
      <c r="F56" s="4" t="s">
        <v>1042</v>
      </c>
      <c r="G56" s="5" t="s">
        <v>962</v>
      </c>
      <c r="H56" s="5"/>
      <c r="I56" s="4" t="s">
        <v>957</v>
      </c>
      <c r="J56" s="5" t="s">
        <v>488</v>
      </c>
      <c r="K56" s="80" t="s">
        <v>894</v>
      </c>
      <c r="L56" s="80"/>
      <c r="M56" s="102" t="s">
        <v>899</v>
      </c>
      <c r="N56" s="93" t="s">
        <v>518</v>
      </c>
      <c r="O56" s="94" t="s">
        <v>518</v>
      </c>
      <c r="P56" s="29"/>
      <c r="Q56" s="72"/>
    </row>
    <row r="57" spans="1:18" ht="46.8" x14ac:dyDescent="0.3">
      <c r="A57" s="72">
        <v>56</v>
      </c>
      <c r="B57" s="27" t="s">
        <v>119</v>
      </c>
      <c r="C57" s="5" t="s">
        <v>58</v>
      </c>
      <c r="D57" s="4" t="s">
        <v>571</v>
      </c>
      <c r="E57" s="7" t="s">
        <v>571</v>
      </c>
      <c r="F57" s="4" t="s">
        <v>1043</v>
      </c>
      <c r="G57" s="5" t="s">
        <v>962</v>
      </c>
      <c r="H57" s="5"/>
      <c r="I57" s="4" t="s">
        <v>955</v>
      </c>
      <c r="J57" s="5" t="s">
        <v>488</v>
      </c>
      <c r="K57" s="80" t="s">
        <v>894</v>
      </c>
      <c r="L57" s="80"/>
      <c r="M57" s="102" t="s">
        <v>899</v>
      </c>
      <c r="N57" s="93" t="s">
        <v>518</v>
      </c>
      <c r="O57" s="94" t="s">
        <v>518</v>
      </c>
      <c r="P57" s="29"/>
      <c r="Q57" s="72"/>
    </row>
    <row r="58" spans="1:18" ht="46.8" x14ac:dyDescent="0.3">
      <c r="A58" s="72">
        <v>57</v>
      </c>
      <c r="B58" s="27" t="s">
        <v>119</v>
      </c>
      <c r="C58" s="5" t="s">
        <v>75</v>
      </c>
      <c r="D58" s="4" t="s">
        <v>571</v>
      </c>
      <c r="E58" s="7" t="s">
        <v>571</v>
      </c>
      <c r="F58" s="4" t="s">
        <v>1044</v>
      </c>
      <c r="G58" s="5" t="s">
        <v>1023</v>
      </c>
      <c r="H58" s="5"/>
      <c r="I58" s="4" t="s">
        <v>955</v>
      </c>
      <c r="J58" s="5" t="s">
        <v>488</v>
      </c>
      <c r="K58" s="80" t="s">
        <v>894</v>
      </c>
      <c r="L58" s="80"/>
      <c r="M58" s="102" t="s">
        <v>899</v>
      </c>
      <c r="N58" s="93" t="s">
        <v>518</v>
      </c>
      <c r="O58" s="94" t="s">
        <v>518</v>
      </c>
      <c r="P58" s="29"/>
      <c r="Q58" s="72"/>
    </row>
    <row r="59" spans="1:18" ht="31.2" x14ac:dyDescent="0.3">
      <c r="A59" s="72">
        <v>58</v>
      </c>
      <c r="B59" s="27" t="s">
        <v>119</v>
      </c>
      <c r="C59" s="5" t="s">
        <v>73</v>
      </c>
      <c r="D59" s="4" t="s">
        <v>1066</v>
      </c>
      <c r="E59" s="103" t="s">
        <v>1045</v>
      </c>
      <c r="F59" s="4" t="s">
        <v>1046</v>
      </c>
      <c r="G59" s="5" t="s">
        <v>1047</v>
      </c>
      <c r="H59" s="5"/>
      <c r="I59" s="4" t="s">
        <v>550</v>
      </c>
      <c r="J59" s="5" t="s">
        <v>487</v>
      </c>
      <c r="K59" s="80" t="s">
        <v>894</v>
      </c>
      <c r="L59" s="80" t="s">
        <v>894</v>
      </c>
      <c r="M59" s="28"/>
      <c r="N59" s="93" t="s">
        <v>518</v>
      </c>
      <c r="O59" s="94" t="s">
        <v>518</v>
      </c>
      <c r="P59" s="29" t="s">
        <v>566</v>
      </c>
      <c r="Q59" s="91" t="s">
        <v>570</v>
      </c>
      <c r="R59" s="77"/>
    </row>
    <row r="60" spans="1:18" ht="46.8" x14ac:dyDescent="0.3">
      <c r="A60" s="72">
        <v>59</v>
      </c>
      <c r="B60" s="27" t="s">
        <v>119</v>
      </c>
      <c r="C60" s="5" t="s">
        <v>74</v>
      </c>
      <c r="D60" s="4" t="s">
        <v>1048</v>
      </c>
      <c r="E60" s="103"/>
      <c r="F60" s="4"/>
      <c r="G60" s="5"/>
      <c r="H60" s="5"/>
      <c r="I60" s="4" t="s">
        <v>958</v>
      </c>
      <c r="J60" s="5" t="s">
        <v>488</v>
      </c>
      <c r="K60" s="80" t="s">
        <v>894</v>
      </c>
      <c r="L60" s="80"/>
      <c r="M60" s="102" t="s">
        <v>899</v>
      </c>
      <c r="N60" s="93" t="s">
        <v>518</v>
      </c>
      <c r="O60" s="94" t="s">
        <v>518</v>
      </c>
      <c r="P60" s="29"/>
      <c r="Q60" s="72"/>
    </row>
    <row r="61" spans="1:18" ht="46.8" x14ac:dyDescent="0.3">
      <c r="A61" s="72">
        <v>60</v>
      </c>
      <c r="B61" s="27" t="s">
        <v>119</v>
      </c>
      <c r="C61" s="5" t="s">
        <v>72</v>
      </c>
      <c r="D61" s="4" t="s">
        <v>571</v>
      </c>
      <c r="E61" s="103" t="s">
        <v>1049</v>
      </c>
      <c r="F61" s="4" t="s">
        <v>1050</v>
      </c>
      <c r="G61" s="5" t="s">
        <v>1023</v>
      </c>
      <c r="H61" s="5"/>
      <c r="I61" s="4" t="s">
        <v>956</v>
      </c>
      <c r="J61" s="5" t="s">
        <v>488</v>
      </c>
      <c r="K61" s="80" t="s">
        <v>894</v>
      </c>
      <c r="L61" s="80"/>
      <c r="M61" s="102" t="s">
        <v>899</v>
      </c>
      <c r="N61" s="93" t="s">
        <v>518</v>
      </c>
      <c r="O61" s="94" t="s">
        <v>518</v>
      </c>
      <c r="P61" s="29"/>
      <c r="Q61" s="72"/>
    </row>
    <row r="62" spans="1:18" ht="31.2" x14ac:dyDescent="0.3">
      <c r="A62" s="72">
        <v>61</v>
      </c>
      <c r="B62" s="27" t="s">
        <v>119</v>
      </c>
      <c r="C62" s="5" t="s">
        <v>106</v>
      </c>
      <c r="D62" s="4" t="s">
        <v>571</v>
      </c>
      <c r="E62" s="7" t="s">
        <v>571</v>
      </c>
      <c r="F62" s="4" t="s">
        <v>1051</v>
      </c>
      <c r="G62" s="5" t="s">
        <v>1052</v>
      </c>
      <c r="H62" s="5"/>
      <c r="I62" s="4" t="s">
        <v>551</v>
      </c>
      <c r="J62" s="5" t="s">
        <v>488</v>
      </c>
      <c r="K62" s="80" t="s">
        <v>894</v>
      </c>
      <c r="L62" s="80"/>
      <c r="M62" s="102" t="s">
        <v>899</v>
      </c>
      <c r="N62" s="93" t="s">
        <v>518</v>
      </c>
      <c r="O62" s="94" t="s">
        <v>518</v>
      </c>
      <c r="P62" s="29"/>
      <c r="Q62" s="72"/>
    </row>
    <row r="63" spans="1:18" ht="31.2" x14ac:dyDescent="0.3">
      <c r="A63" s="72">
        <v>62</v>
      </c>
      <c r="B63" s="27" t="s">
        <v>119</v>
      </c>
      <c r="C63" s="5" t="s">
        <v>78</v>
      </c>
      <c r="D63" s="4" t="s">
        <v>571</v>
      </c>
      <c r="E63" s="103" t="s">
        <v>1053</v>
      </c>
      <c r="F63" s="4" t="s">
        <v>1054</v>
      </c>
      <c r="G63" s="4" t="s">
        <v>1055</v>
      </c>
      <c r="H63" s="5" t="s">
        <v>1056</v>
      </c>
      <c r="I63" s="4" t="s">
        <v>552</v>
      </c>
      <c r="J63" s="5" t="s">
        <v>487</v>
      </c>
      <c r="K63" s="80" t="s">
        <v>894</v>
      </c>
      <c r="L63" s="80" t="s">
        <v>894</v>
      </c>
      <c r="M63" s="28"/>
      <c r="N63" s="93" t="s">
        <v>518</v>
      </c>
      <c r="O63" s="94" t="s">
        <v>518</v>
      </c>
      <c r="P63" s="29"/>
      <c r="Q63" s="72"/>
    </row>
    <row r="64" spans="1:18" ht="46.8" x14ac:dyDescent="0.3">
      <c r="A64" s="72">
        <v>63</v>
      </c>
      <c r="B64" s="27" t="s">
        <v>196</v>
      </c>
      <c r="C64" s="5" t="s">
        <v>43</v>
      </c>
      <c r="D64" s="4" t="s">
        <v>384</v>
      </c>
      <c r="E64" s="4" t="s">
        <v>198</v>
      </c>
      <c r="F64" s="5" t="s">
        <v>197</v>
      </c>
      <c r="G64" s="5" t="s">
        <v>946</v>
      </c>
      <c r="H64" s="5" t="s">
        <v>498</v>
      </c>
      <c r="I64" s="4" t="s">
        <v>1082</v>
      </c>
      <c r="J64" s="27" t="s">
        <v>487</v>
      </c>
      <c r="K64" s="80" t="s">
        <v>894</v>
      </c>
      <c r="L64" s="80" t="s">
        <v>894</v>
      </c>
      <c r="M64" s="28"/>
      <c r="N64" s="93">
        <v>6</v>
      </c>
      <c r="O64" s="94" t="s">
        <v>517</v>
      </c>
      <c r="P64" s="29" t="s">
        <v>566</v>
      </c>
      <c r="Q64" s="91" t="s">
        <v>570</v>
      </c>
      <c r="R64" s="77"/>
    </row>
    <row r="65" spans="1:19" ht="46.8" x14ac:dyDescent="0.3">
      <c r="A65" s="72">
        <v>64</v>
      </c>
      <c r="B65" s="27" t="s">
        <v>253</v>
      </c>
      <c r="C65" s="5" t="s">
        <v>39</v>
      </c>
      <c r="D65" s="4" t="s">
        <v>305</v>
      </c>
      <c r="E65" s="4" t="s">
        <v>255</v>
      </c>
      <c r="F65" s="5" t="s">
        <v>254</v>
      </c>
      <c r="G65" s="5" t="s">
        <v>946</v>
      </c>
      <c r="H65" s="5" t="s">
        <v>256</v>
      </c>
      <c r="I65" s="4" t="s">
        <v>1083</v>
      </c>
      <c r="J65" s="27" t="s">
        <v>487</v>
      </c>
      <c r="K65" s="80" t="s">
        <v>894</v>
      </c>
      <c r="L65" s="80" t="s">
        <v>894</v>
      </c>
      <c r="M65" s="28"/>
      <c r="N65" s="93">
        <v>5</v>
      </c>
      <c r="O65" s="94" t="s">
        <v>516</v>
      </c>
      <c r="P65" s="29" t="s">
        <v>566</v>
      </c>
      <c r="Q65" s="91" t="s">
        <v>570</v>
      </c>
      <c r="R65" s="77"/>
    </row>
    <row r="66" spans="1:19" x14ac:dyDescent="0.3">
      <c r="A66" s="72">
        <v>65</v>
      </c>
      <c r="B66" s="37" t="s">
        <v>253</v>
      </c>
      <c r="C66" s="38" t="s">
        <v>1125</v>
      </c>
      <c r="D66" s="90"/>
      <c r="E66" s="90"/>
      <c r="F66" s="38"/>
      <c r="G66" s="38"/>
      <c r="H66" s="38"/>
      <c r="I66" s="90"/>
      <c r="J66" s="37"/>
      <c r="K66" s="110"/>
      <c r="L66" s="110"/>
      <c r="M66" s="112" t="s">
        <v>463</v>
      </c>
      <c r="N66" s="95"/>
      <c r="O66" s="96"/>
      <c r="P66" s="85"/>
      <c r="Q66" s="84"/>
      <c r="R66" s="77"/>
    </row>
    <row r="67" spans="1:19" x14ac:dyDescent="0.3">
      <c r="A67" s="72">
        <v>66</v>
      </c>
      <c r="B67" s="37" t="s">
        <v>253</v>
      </c>
      <c r="C67" s="38" t="s">
        <v>1126</v>
      </c>
      <c r="D67" s="90"/>
      <c r="E67" s="90"/>
      <c r="F67" s="38"/>
      <c r="G67" s="38"/>
      <c r="H67" s="38"/>
      <c r="I67" s="90"/>
      <c r="J67" s="37"/>
      <c r="K67" s="110"/>
      <c r="L67" s="110"/>
      <c r="M67" s="112" t="s">
        <v>463</v>
      </c>
      <c r="N67" s="95"/>
      <c r="O67" s="96"/>
      <c r="P67" s="85"/>
      <c r="Q67" s="84"/>
      <c r="R67" s="77"/>
    </row>
    <row r="68" spans="1:19" ht="46.8" x14ac:dyDescent="0.3">
      <c r="A68" s="72">
        <v>67</v>
      </c>
      <c r="B68" s="27" t="s">
        <v>226</v>
      </c>
      <c r="C68" s="5" t="s">
        <v>51</v>
      </c>
      <c r="D68" s="4" t="s">
        <v>231</v>
      </c>
      <c r="E68" s="4" t="s">
        <v>228</v>
      </c>
      <c r="F68" s="4" t="s">
        <v>227</v>
      </c>
      <c r="G68" s="5" t="s">
        <v>946</v>
      </c>
      <c r="H68" s="4"/>
      <c r="I68" s="4" t="s">
        <v>1006</v>
      </c>
      <c r="J68" s="27" t="s">
        <v>487</v>
      </c>
      <c r="K68" s="80" t="s">
        <v>894</v>
      </c>
      <c r="L68" s="80" t="s">
        <v>894</v>
      </c>
      <c r="M68" s="28"/>
      <c r="N68" s="93">
        <v>6</v>
      </c>
      <c r="O68" s="94" t="s">
        <v>517</v>
      </c>
      <c r="P68" s="29" t="s">
        <v>566</v>
      </c>
      <c r="Q68" s="91" t="s">
        <v>570</v>
      </c>
      <c r="R68" s="77"/>
      <c r="S68" s="30" t="s">
        <v>1084</v>
      </c>
    </row>
    <row r="69" spans="1:19" ht="31.2" x14ac:dyDescent="0.3">
      <c r="A69" s="72">
        <v>68</v>
      </c>
      <c r="B69" s="27" t="s">
        <v>226</v>
      </c>
      <c r="C69" s="5" t="s">
        <v>52</v>
      </c>
      <c r="D69" s="7" t="s">
        <v>230</v>
      </c>
      <c r="E69" s="7"/>
      <c r="F69" s="7" t="s">
        <v>229</v>
      </c>
      <c r="G69" s="5" t="s">
        <v>947</v>
      </c>
      <c r="H69" s="33" t="s">
        <v>230</v>
      </c>
      <c r="I69" s="7" t="s">
        <v>540</v>
      </c>
      <c r="J69" s="27" t="s">
        <v>488</v>
      </c>
      <c r="K69" s="80" t="s">
        <v>894</v>
      </c>
      <c r="L69" s="80"/>
      <c r="M69" s="102" t="s">
        <v>899</v>
      </c>
      <c r="N69" s="93">
        <v>6</v>
      </c>
      <c r="O69" s="94" t="s">
        <v>517</v>
      </c>
      <c r="P69" s="29"/>
      <c r="Q69" s="72"/>
      <c r="S69" s="30" t="s">
        <v>1085</v>
      </c>
    </row>
    <row r="70" spans="1:19" ht="31.2" x14ac:dyDescent="0.3">
      <c r="A70" s="72">
        <v>69</v>
      </c>
      <c r="B70" s="27" t="s">
        <v>939</v>
      </c>
      <c r="C70" s="5" t="s">
        <v>34</v>
      </c>
      <c r="D70" s="7" t="s">
        <v>392</v>
      </c>
      <c r="E70" s="7"/>
      <c r="F70" s="7" t="s">
        <v>235</v>
      </c>
      <c r="G70" s="5" t="s">
        <v>947</v>
      </c>
      <c r="H70" s="33" t="s">
        <v>236</v>
      </c>
      <c r="I70" s="7" t="s">
        <v>543</v>
      </c>
      <c r="J70" s="27" t="s">
        <v>488</v>
      </c>
      <c r="K70" s="80" t="s">
        <v>894</v>
      </c>
      <c r="L70" s="80"/>
      <c r="M70" s="102" t="s">
        <v>899</v>
      </c>
      <c r="N70" s="93">
        <v>5</v>
      </c>
      <c r="O70" s="94"/>
      <c r="P70" s="29"/>
      <c r="Q70" s="72"/>
    </row>
    <row r="71" spans="1:19" ht="31.2" x14ac:dyDescent="0.3">
      <c r="A71" s="72">
        <v>70</v>
      </c>
      <c r="B71" s="27" t="s">
        <v>940</v>
      </c>
      <c r="C71" s="5" t="s">
        <v>33</v>
      </c>
      <c r="D71" s="7" t="s">
        <v>232</v>
      </c>
      <c r="E71" s="7" t="s">
        <v>233</v>
      </c>
      <c r="F71" s="7" t="s">
        <v>986</v>
      </c>
      <c r="G71" s="5" t="s">
        <v>947</v>
      </c>
      <c r="H71" s="33" t="s">
        <v>234</v>
      </c>
      <c r="I71" s="7" t="s">
        <v>533</v>
      </c>
      <c r="J71" s="27" t="s">
        <v>488</v>
      </c>
      <c r="K71" s="80" t="s">
        <v>894</v>
      </c>
      <c r="L71" s="80" t="s">
        <v>894</v>
      </c>
      <c r="M71" s="28"/>
      <c r="N71" s="93">
        <v>6</v>
      </c>
      <c r="O71" s="94" t="s">
        <v>517</v>
      </c>
      <c r="P71" s="29"/>
      <c r="Q71" s="72" t="s">
        <v>571</v>
      </c>
    </row>
    <row r="72" spans="1:19" ht="31.2" x14ac:dyDescent="0.3">
      <c r="A72" s="72">
        <v>71</v>
      </c>
      <c r="B72" s="27" t="s">
        <v>967</v>
      </c>
      <c r="C72" s="5" t="s">
        <v>50</v>
      </c>
      <c r="D72" s="7" t="s">
        <v>461</v>
      </c>
      <c r="E72" s="7" t="s">
        <v>221</v>
      </c>
      <c r="F72" s="7" t="s">
        <v>961</v>
      </c>
      <c r="G72" s="5" t="s">
        <v>962</v>
      </c>
      <c r="H72" s="33"/>
      <c r="I72" s="7" t="s">
        <v>1087</v>
      </c>
      <c r="J72" s="27" t="s">
        <v>487</v>
      </c>
      <c r="K72" s="80"/>
      <c r="L72" s="80" t="s">
        <v>894</v>
      </c>
      <c r="M72" s="41" t="s">
        <v>489</v>
      </c>
      <c r="N72" s="93" t="s">
        <v>518</v>
      </c>
      <c r="O72" s="94" t="s">
        <v>518</v>
      </c>
      <c r="P72" s="29" t="s">
        <v>566</v>
      </c>
      <c r="Q72" s="72"/>
    </row>
    <row r="73" spans="1:19" ht="31.2" x14ac:dyDescent="0.3">
      <c r="A73" s="72">
        <v>72</v>
      </c>
      <c r="B73" s="27" t="s">
        <v>179</v>
      </c>
      <c r="C73" s="5" t="s">
        <v>100</v>
      </c>
      <c r="D73" s="4" t="s">
        <v>336</v>
      </c>
      <c r="E73" s="4" t="s">
        <v>337</v>
      </c>
      <c r="F73" s="5" t="s">
        <v>180</v>
      </c>
      <c r="G73" s="5" t="s">
        <v>947</v>
      </c>
      <c r="H73" s="5" t="s">
        <v>181</v>
      </c>
      <c r="I73" s="4" t="s">
        <v>535</v>
      </c>
      <c r="J73" s="27" t="s">
        <v>488</v>
      </c>
      <c r="K73" s="80" t="s">
        <v>894</v>
      </c>
      <c r="L73" s="80"/>
      <c r="M73" s="102" t="s">
        <v>899</v>
      </c>
      <c r="N73" s="93">
        <v>6</v>
      </c>
      <c r="O73" s="94" t="s">
        <v>517</v>
      </c>
      <c r="P73" s="29"/>
      <c r="Q73" s="72" t="s">
        <v>571</v>
      </c>
    </row>
    <row r="74" spans="1:19" ht="31.2" x14ac:dyDescent="0.3">
      <c r="A74" s="72">
        <v>73</v>
      </c>
      <c r="B74" s="27" t="s">
        <v>179</v>
      </c>
      <c r="C74" s="5" t="s">
        <v>32</v>
      </c>
      <c r="D74" s="4" t="s">
        <v>385</v>
      </c>
      <c r="E74" s="4" t="s">
        <v>1136</v>
      </c>
      <c r="F74" s="5" t="s">
        <v>184</v>
      </c>
      <c r="G74" s="4" t="s">
        <v>984</v>
      </c>
      <c r="H74" s="5" t="s">
        <v>182</v>
      </c>
      <c r="I74" s="4" t="s">
        <v>538</v>
      </c>
      <c r="J74" s="27" t="s">
        <v>488</v>
      </c>
      <c r="K74" s="80" t="s">
        <v>894</v>
      </c>
      <c r="L74" s="80" t="s">
        <v>894</v>
      </c>
      <c r="M74" s="28"/>
      <c r="N74" s="93">
        <v>5</v>
      </c>
      <c r="O74" s="94" t="s">
        <v>516</v>
      </c>
      <c r="P74" s="29" t="s">
        <v>566</v>
      </c>
      <c r="Q74" s="91" t="s">
        <v>570</v>
      </c>
      <c r="R74" s="77"/>
    </row>
    <row r="75" spans="1:19" x14ac:dyDescent="0.3">
      <c r="A75" s="72">
        <v>74</v>
      </c>
      <c r="B75" s="37" t="s">
        <v>179</v>
      </c>
      <c r="C75" s="38" t="s">
        <v>1127</v>
      </c>
      <c r="D75" s="90"/>
      <c r="E75" s="90"/>
      <c r="F75" s="38"/>
      <c r="G75" s="90"/>
      <c r="H75" s="38"/>
      <c r="I75" s="90"/>
      <c r="J75" s="37"/>
      <c r="K75" s="110"/>
      <c r="L75" s="110"/>
      <c r="M75" s="112" t="s">
        <v>463</v>
      </c>
      <c r="N75" s="95"/>
      <c r="O75" s="96"/>
      <c r="P75" s="85"/>
      <c r="Q75" s="84"/>
      <c r="R75" s="77"/>
    </row>
    <row r="76" spans="1:19" ht="46.8" x14ac:dyDescent="0.3">
      <c r="A76" s="72">
        <v>75</v>
      </c>
      <c r="B76" s="27" t="s">
        <v>278</v>
      </c>
      <c r="C76" s="5" t="s">
        <v>95</v>
      </c>
      <c r="D76" s="4" t="s">
        <v>276</v>
      </c>
      <c r="E76" s="4" t="s">
        <v>277</v>
      </c>
      <c r="F76" s="5" t="s">
        <v>987</v>
      </c>
      <c r="G76" s="5" t="s">
        <v>962</v>
      </c>
      <c r="H76" s="5"/>
      <c r="I76" s="4" t="s">
        <v>539</v>
      </c>
      <c r="J76" s="27" t="s">
        <v>488</v>
      </c>
      <c r="K76" s="80" t="s">
        <v>894</v>
      </c>
      <c r="L76" s="80" t="s">
        <v>894</v>
      </c>
      <c r="M76" s="28"/>
      <c r="N76" s="93">
        <v>6</v>
      </c>
      <c r="O76" s="94" t="s">
        <v>517</v>
      </c>
      <c r="P76" s="29" t="s">
        <v>566</v>
      </c>
      <c r="Q76" s="91" t="s">
        <v>570</v>
      </c>
      <c r="R76" s="77"/>
      <c r="S76" s="30" t="s">
        <v>1088</v>
      </c>
    </row>
    <row r="77" spans="1:19" ht="31.2" x14ac:dyDescent="0.3">
      <c r="A77" s="72">
        <v>76</v>
      </c>
      <c r="B77" s="27" t="s">
        <v>279</v>
      </c>
      <c r="C77" s="5" t="s">
        <v>93</v>
      </c>
      <c r="D77" s="4" t="s">
        <v>386</v>
      </c>
      <c r="E77" s="4" t="s">
        <v>318</v>
      </c>
      <c r="F77" s="5" t="s">
        <v>317</v>
      </c>
      <c r="G77" s="5" t="s">
        <v>946</v>
      </c>
      <c r="H77" s="5" t="s">
        <v>319</v>
      </c>
      <c r="I77" s="4" t="s">
        <v>542</v>
      </c>
      <c r="J77" s="27" t="s">
        <v>487</v>
      </c>
      <c r="K77" s="80" t="s">
        <v>894</v>
      </c>
      <c r="L77" s="80" t="s">
        <v>894</v>
      </c>
      <c r="M77" s="28"/>
      <c r="N77" s="93">
        <v>6</v>
      </c>
      <c r="O77" s="94" t="s">
        <v>517</v>
      </c>
      <c r="P77" s="29" t="s">
        <v>566</v>
      </c>
      <c r="Q77" s="91" t="s">
        <v>570</v>
      </c>
      <c r="R77" s="77"/>
      <c r="S77" s="30" t="s">
        <v>1086</v>
      </c>
    </row>
    <row r="78" spans="1:19" ht="46.8" x14ac:dyDescent="0.3">
      <c r="A78" s="72">
        <v>77</v>
      </c>
      <c r="B78" s="27" t="s">
        <v>491</v>
      </c>
      <c r="C78" s="5" t="s">
        <v>98</v>
      </c>
      <c r="D78" s="4" t="s">
        <v>346</v>
      </c>
      <c r="E78" s="4" t="s">
        <v>347</v>
      </c>
      <c r="F78" s="5" t="s">
        <v>579</v>
      </c>
      <c r="G78" s="4" t="s">
        <v>960</v>
      </c>
      <c r="H78" s="5" t="s">
        <v>348</v>
      </c>
      <c r="I78" s="4" t="s">
        <v>1090</v>
      </c>
      <c r="J78" s="27" t="s">
        <v>488</v>
      </c>
      <c r="K78" s="80" t="s">
        <v>894</v>
      </c>
      <c r="L78" s="80"/>
      <c r="M78" s="102" t="s">
        <v>899</v>
      </c>
      <c r="N78" s="93">
        <v>5</v>
      </c>
      <c r="O78" s="94" t="s">
        <v>516</v>
      </c>
      <c r="P78" s="29"/>
      <c r="Q78" s="72" t="s">
        <v>571</v>
      </c>
      <c r="S78" s="30" t="s">
        <v>1091</v>
      </c>
    </row>
    <row r="79" spans="1:19" ht="46.8" x14ac:dyDescent="0.3">
      <c r="A79" s="72">
        <v>78</v>
      </c>
      <c r="B79" s="27" t="s">
        <v>491</v>
      </c>
      <c r="C79" s="5" t="s">
        <v>97</v>
      </c>
      <c r="D79" s="4" t="s">
        <v>387</v>
      </c>
      <c r="E79" s="4" t="s">
        <v>284</v>
      </c>
      <c r="F79" s="5" t="s">
        <v>285</v>
      </c>
      <c r="G79" s="5" t="s">
        <v>946</v>
      </c>
      <c r="H79" s="5" t="s">
        <v>286</v>
      </c>
      <c r="I79" s="4" t="s">
        <v>545</v>
      </c>
      <c r="J79" s="27" t="s">
        <v>487</v>
      </c>
      <c r="K79" s="80" t="s">
        <v>894</v>
      </c>
      <c r="L79" s="80" t="s">
        <v>894</v>
      </c>
      <c r="M79" s="28"/>
      <c r="N79" s="93">
        <v>5</v>
      </c>
      <c r="O79" s="94" t="s">
        <v>516</v>
      </c>
      <c r="P79" s="29" t="s">
        <v>566</v>
      </c>
      <c r="Q79" s="91" t="s">
        <v>570</v>
      </c>
      <c r="R79" s="77"/>
      <c r="S79" s="30" t="s">
        <v>1092</v>
      </c>
    </row>
    <row r="80" spans="1:19" x14ac:dyDescent="0.3">
      <c r="A80" s="72">
        <v>79</v>
      </c>
      <c r="B80" s="37" t="s">
        <v>491</v>
      </c>
      <c r="C80" s="38" t="s">
        <v>1128</v>
      </c>
      <c r="D80" s="90"/>
      <c r="E80" s="90"/>
      <c r="F80" s="38"/>
      <c r="G80" s="38"/>
      <c r="H80" s="38"/>
      <c r="I80" s="90"/>
      <c r="J80" s="37"/>
      <c r="K80" s="110"/>
      <c r="L80" s="110"/>
      <c r="M80" s="112" t="s">
        <v>463</v>
      </c>
      <c r="N80" s="95"/>
      <c r="O80" s="96"/>
      <c r="P80" s="85"/>
      <c r="Q80" s="84"/>
      <c r="R80" s="77"/>
    </row>
    <row r="81" spans="1:145" x14ac:dyDescent="0.3">
      <c r="A81" s="72">
        <v>80</v>
      </c>
      <c r="B81" s="37" t="s">
        <v>491</v>
      </c>
      <c r="C81" s="38" t="s">
        <v>1129</v>
      </c>
      <c r="D81" s="90"/>
      <c r="E81" s="90"/>
      <c r="F81" s="38"/>
      <c r="G81" s="38"/>
      <c r="H81" s="38"/>
      <c r="I81" s="90"/>
      <c r="J81" s="37"/>
      <c r="K81" s="110"/>
      <c r="L81" s="110"/>
      <c r="M81" s="112" t="s">
        <v>463</v>
      </c>
      <c r="N81" s="95"/>
      <c r="O81" s="96"/>
      <c r="P81" s="85"/>
      <c r="Q81" s="84"/>
      <c r="R81" s="77"/>
    </row>
    <row r="82" spans="1:145" ht="31.2" x14ac:dyDescent="0.3">
      <c r="A82" s="72">
        <v>81</v>
      </c>
      <c r="B82" s="27" t="s">
        <v>492</v>
      </c>
      <c r="C82" s="5" t="s">
        <v>36</v>
      </c>
      <c r="D82" s="4"/>
      <c r="E82" s="4"/>
      <c r="F82" s="5" t="s">
        <v>581</v>
      </c>
      <c r="G82" s="5" t="s">
        <v>947</v>
      </c>
      <c r="H82" s="5"/>
      <c r="I82" s="4" t="s">
        <v>542</v>
      </c>
      <c r="J82" s="27" t="s">
        <v>488</v>
      </c>
      <c r="K82" s="80" t="s">
        <v>894</v>
      </c>
      <c r="L82" s="80"/>
      <c r="M82" s="102" t="s">
        <v>899</v>
      </c>
      <c r="N82" s="93"/>
      <c r="O82" s="94"/>
      <c r="P82" s="29"/>
      <c r="Q82" s="72"/>
      <c r="R82" s="30" t="s">
        <v>1132</v>
      </c>
    </row>
    <row r="83" spans="1:145" ht="31.2" x14ac:dyDescent="0.3">
      <c r="A83" s="72">
        <v>82</v>
      </c>
      <c r="B83" s="27" t="s">
        <v>492</v>
      </c>
      <c r="C83" s="5" t="s">
        <v>35</v>
      </c>
      <c r="D83" s="4" t="s">
        <v>388</v>
      </c>
      <c r="E83" s="4" t="s">
        <v>306</v>
      </c>
      <c r="F83" s="5" t="s">
        <v>307</v>
      </c>
      <c r="G83" s="5" t="s">
        <v>946</v>
      </c>
      <c r="H83" s="5" t="s">
        <v>308</v>
      </c>
      <c r="I83" s="4" t="s">
        <v>542</v>
      </c>
      <c r="J83" s="27" t="s">
        <v>487</v>
      </c>
      <c r="K83" s="80" t="s">
        <v>894</v>
      </c>
      <c r="L83" s="80" t="s">
        <v>894</v>
      </c>
      <c r="M83" s="28"/>
      <c r="N83" s="93">
        <v>4</v>
      </c>
      <c r="O83" s="94" t="s">
        <v>515</v>
      </c>
      <c r="P83" s="29" t="s">
        <v>566</v>
      </c>
      <c r="Q83" s="91" t="s">
        <v>570</v>
      </c>
      <c r="R83" s="77"/>
    </row>
    <row r="84" spans="1:145" ht="31.2" x14ac:dyDescent="0.3">
      <c r="A84" s="72">
        <v>83</v>
      </c>
      <c r="B84" s="14" t="s">
        <v>492</v>
      </c>
      <c r="C84" s="113" t="s">
        <v>521</v>
      </c>
      <c r="D84" s="114"/>
      <c r="E84" s="114"/>
      <c r="F84" s="113" t="s">
        <v>580</v>
      </c>
      <c r="G84" s="113" t="s">
        <v>946</v>
      </c>
      <c r="H84" s="113" t="s">
        <v>582</v>
      </c>
      <c r="I84" s="114" t="s">
        <v>542</v>
      </c>
      <c r="J84" s="14"/>
      <c r="K84" s="115"/>
      <c r="L84" s="115"/>
      <c r="M84" s="26" t="s">
        <v>520</v>
      </c>
      <c r="N84" s="116"/>
      <c r="O84" s="117"/>
      <c r="P84" s="118"/>
      <c r="Q84" s="115"/>
    </row>
    <row r="85" spans="1:145" ht="31.2" x14ac:dyDescent="0.3">
      <c r="A85" s="72">
        <v>84</v>
      </c>
      <c r="B85" s="27" t="s">
        <v>244</v>
      </c>
      <c r="C85" s="5" t="s">
        <v>81</v>
      </c>
      <c r="D85" s="7" t="s">
        <v>390</v>
      </c>
      <c r="E85" s="7"/>
      <c r="F85" s="7" t="s">
        <v>242</v>
      </c>
      <c r="G85" s="4" t="s">
        <v>971</v>
      </c>
      <c r="H85" s="33" t="s">
        <v>243</v>
      </c>
      <c r="I85" s="7" t="s">
        <v>535</v>
      </c>
      <c r="J85" s="27" t="s">
        <v>488</v>
      </c>
      <c r="K85" s="80" t="s">
        <v>894</v>
      </c>
      <c r="L85" s="80"/>
      <c r="M85" s="102" t="s">
        <v>899</v>
      </c>
      <c r="N85" s="93"/>
      <c r="O85" s="94"/>
      <c r="P85" s="29"/>
      <c r="Q85" s="72"/>
      <c r="R85" s="30" t="s">
        <v>1132</v>
      </c>
    </row>
    <row r="86" spans="1:145" ht="31.2" x14ac:dyDescent="0.3">
      <c r="A86" s="72">
        <v>85</v>
      </c>
      <c r="B86" s="27" t="s">
        <v>244</v>
      </c>
      <c r="C86" s="5" t="s">
        <v>79</v>
      </c>
      <c r="D86" s="7" t="s">
        <v>243</v>
      </c>
      <c r="E86" s="7"/>
      <c r="F86" s="7" t="s">
        <v>970</v>
      </c>
      <c r="G86" s="5" t="s">
        <v>962</v>
      </c>
      <c r="H86" s="33"/>
      <c r="I86" s="7" t="s">
        <v>542</v>
      </c>
      <c r="J86" s="27" t="s">
        <v>488</v>
      </c>
      <c r="K86" s="80" t="s">
        <v>894</v>
      </c>
      <c r="L86" s="80"/>
      <c r="M86" s="102" t="s">
        <v>899</v>
      </c>
      <c r="N86" s="93">
        <v>6</v>
      </c>
      <c r="O86" s="94"/>
      <c r="P86" s="29"/>
      <c r="Q86" s="72"/>
      <c r="R86" s="30" t="s">
        <v>1132</v>
      </c>
    </row>
    <row r="87" spans="1:145" ht="31.2" x14ac:dyDescent="0.3">
      <c r="A87" s="72">
        <v>86</v>
      </c>
      <c r="B87" s="27" t="s">
        <v>244</v>
      </c>
      <c r="C87" s="5" t="s">
        <v>82</v>
      </c>
      <c r="D87" s="7" t="s">
        <v>389</v>
      </c>
      <c r="E87" s="89" t="s">
        <v>241</v>
      </c>
      <c r="F87" s="7" t="s">
        <v>969</v>
      </c>
      <c r="G87" s="5" t="s">
        <v>946</v>
      </c>
      <c r="H87" s="33"/>
      <c r="I87" s="7" t="s">
        <v>542</v>
      </c>
      <c r="J87" s="27" t="s">
        <v>487</v>
      </c>
      <c r="K87" s="80" t="s">
        <v>894</v>
      </c>
      <c r="L87" s="80" t="s">
        <v>894</v>
      </c>
      <c r="M87" s="28"/>
      <c r="N87" s="93">
        <v>4</v>
      </c>
      <c r="O87" s="94" t="s">
        <v>515</v>
      </c>
      <c r="P87" s="29" t="s">
        <v>566</v>
      </c>
      <c r="Q87" s="91" t="s">
        <v>570</v>
      </c>
      <c r="R87" s="77"/>
    </row>
    <row r="88" spans="1:145" ht="31.2" x14ac:dyDescent="0.3">
      <c r="A88" s="72">
        <v>87</v>
      </c>
      <c r="B88" s="27" t="s">
        <v>240</v>
      </c>
      <c r="C88" s="5" t="s">
        <v>88</v>
      </c>
      <c r="D88" s="7" t="s">
        <v>391</v>
      </c>
      <c r="E88" s="7" t="s">
        <v>238</v>
      </c>
      <c r="F88" s="7" t="s">
        <v>237</v>
      </c>
      <c r="G88" s="5" t="s">
        <v>946</v>
      </c>
      <c r="H88" s="33" t="s">
        <v>239</v>
      </c>
      <c r="I88" s="7" t="s">
        <v>546</v>
      </c>
      <c r="J88" s="27" t="s">
        <v>487</v>
      </c>
      <c r="K88" s="80" t="s">
        <v>894</v>
      </c>
      <c r="L88" s="80" t="s">
        <v>894</v>
      </c>
      <c r="M88" s="28"/>
      <c r="N88" s="93">
        <v>4</v>
      </c>
      <c r="O88" s="94" t="s">
        <v>515</v>
      </c>
      <c r="P88" s="29" t="s">
        <v>566</v>
      </c>
      <c r="Q88" s="91" t="s">
        <v>570</v>
      </c>
      <c r="R88" s="77"/>
      <c r="S88" s="30" t="s">
        <v>1093</v>
      </c>
    </row>
    <row r="89" spans="1:145" ht="31.2" x14ac:dyDescent="0.3">
      <c r="A89" s="72">
        <v>88</v>
      </c>
      <c r="B89" s="27" t="s">
        <v>264</v>
      </c>
      <c r="C89" s="5" t="s">
        <v>110</v>
      </c>
      <c r="D89" s="7" t="s">
        <v>393</v>
      </c>
      <c r="E89" s="7" t="s">
        <v>343</v>
      </c>
      <c r="F89" s="7" t="s">
        <v>344</v>
      </c>
      <c r="G89" s="5" t="s">
        <v>946</v>
      </c>
      <c r="H89" s="33" t="s">
        <v>345</v>
      </c>
      <c r="I89" s="7" t="s">
        <v>542</v>
      </c>
      <c r="J89" s="27" t="s">
        <v>487</v>
      </c>
      <c r="K89" s="80" t="s">
        <v>894</v>
      </c>
      <c r="L89" s="80" t="s">
        <v>894</v>
      </c>
      <c r="M89" s="28"/>
      <c r="N89" s="93">
        <v>6</v>
      </c>
      <c r="O89" s="94" t="s">
        <v>517</v>
      </c>
      <c r="P89" s="29" t="s">
        <v>566</v>
      </c>
      <c r="Q89" s="91" t="s">
        <v>570</v>
      </c>
      <c r="R89" s="77"/>
    </row>
    <row r="90" spans="1:145" ht="46.8" x14ac:dyDescent="0.3">
      <c r="A90" s="72">
        <v>89</v>
      </c>
      <c r="B90" s="27" t="s">
        <v>257</v>
      </c>
      <c r="C90" s="5" t="s">
        <v>16</v>
      </c>
      <c r="D90" s="4" t="s">
        <v>482</v>
      </c>
      <c r="E90" s="89" t="s">
        <v>271</v>
      </c>
      <c r="F90" s="5" t="s">
        <v>966</v>
      </c>
      <c r="G90" s="5" t="s">
        <v>962</v>
      </c>
      <c r="H90" s="5" t="s">
        <v>316</v>
      </c>
      <c r="I90" s="4" t="s">
        <v>1094</v>
      </c>
      <c r="J90" s="27" t="s">
        <v>488</v>
      </c>
      <c r="K90" s="80" t="s">
        <v>894</v>
      </c>
      <c r="L90" s="80" t="s">
        <v>894</v>
      </c>
      <c r="M90" s="28"/>
      <c r="N90" s="93">
        <v>6</v>
      </c>
      <c r="O90" s="94" t="s">
        <v>517</v>
      </c>
      <c r="P90" s="29"/>
      <c r="Q90" s="72" t="s">
        <v>571</v>
      </c>
      <c r="S90" s="30" t="s">
        <v>1095</v>
      </c>
    </row>
    <row r="91" spans="1:145" ht="62.4" x14ac:dyDescent="0.3">
      <c r="A91" s="72">
        <v>90</v>
      </c>
      <c r="B91" s="27" t="s">
        <v>257</v>
      </c>
      <c r="C91" s="5" t="s">
        <v>18</v>
      </c>
      <c r="D91" s="4" t="s">
        <v>275</v>
      </c>
      <c r="E91" s="4" t="s">
        <v>270</v>
      </c>
      <c r="F91" s="5" t="s">
        <v>315</v>
      </c>
      <c r="G91" s="5" t="s">
        <v>946</v>
      </c>
      <c r="H91" s="5" t="s">
        <v>316</v>
      </c>
      <c r="I91" s="4" t="s">
        <v>544</v>
      </c>
      <c r="J91" s="27" t="s">
        <v>487</v>
      </c>
      <c r="K91" s="80" t="s">
        <v>894</v>
      </c>
      <c r="L91" s="80" t="s">
        <v>894</v>
      </c>
      <c r="M91" s="28"/>
      <c r="N91" s="93">
        <v>4</v>
      </c>
      <c r="O91" s="94" t="s">
        <v>515</v>
      </c>
      <c r="P91" s="29" t="s">
        <v>566</v>
      </c>
      <c r="Q91" s="91" t="s">
        <v>570</v>
      </c>
      <c r="R91" s="77"/>
    </row>
    <row r="92" spans="1:145" ht="31.2" x14ac:dyDescent="0.3">
      <c r="A92" s="72">
        <v>91</v>
      </c>
      <c r="B92" s="42" t="s">
        <v>257</v>
      </c>
      <c r="C92" s="43" t="s">
        <v>15</v>
      </c>
      <c r="D92" s="4" t="s">
        <v>272</v>
      </c>
      <c r="E92" s="4" t="s">
        <v>273</v>
      </c>
      <c r="F92" s="5" t="s">
        <v>294</v>
      </c>
      <c r="G92" s="5" t="s">
        <v>946</v>
      </c>
      <c r="H92" s="5" t="s">
        <v>274</v>
      </c>
      <c r="I92" s="4" t="s">
        <v>1122</v>
      </c>
      <c r="J92" s="27" t="s">
        <v>487</v>
      </c>
      <c r="K92" s="80"/>
      <c r="L92" s="80" t="s">
        <v>894</v>
      </c>
      <c r="M92" s="41" t="s">
        <v>489</v>
      </c>
      <c r="N92" s="93" t="s">
        <v>518</v>
      </c>
      <c r="O92" s="94" t="s">
        <v>518</v>
      </c>
      <c r="P92" s="29"/>
      <c r="Q92" s="29"/>
    </row>
    <row r="93" spans="1:145" s="32" customFormat="1" ht="31.2" x14ac:dyDescent="0.3">
      <c r="A93" s="72">
        <v>92</v>
      </c>
      <c r="B93" s="27" t="s">
        <v>263</v>
      </c>
      <c r="C93" s="5" t="s">
        <v>94</v>
      </c>
      <c r="D93" s="7" t="s">
        <v>302</v>
      </c>
      <c r="E93" s="89" t="s">
        <v>425</v>
      </c>
      <c r="F93" s="7" t="s">
        <v>301</v>
      </c>
      <c r="G93" s="5" t="s">
        <v>947</v>
      </c>
      <c r="H93" s="33" t="s">
        <v>497</v>
      </c>
      <c r="I93" s="7" t="s">
        <v>542</v>
      </c>
      <c r="J93" s="27" t="s">
        <v>488</v>
      </c>
      <c r="K93" s="80" t="s">
        <v>894</v>
      </c>
      <c r="L93" s="80" t="s">
        <v>894</v>
      </c>
      <c r="M93" s="28"/>
      <c r="N93" s="93">
        <v>5</v>
      </c>
      <c r="O93" s="94" t="s">
        <v>516</v>
      </c>
      <c r="P93" s="29"/>
      <c r="Q93" s="91" t="s">
        <v>570</v>
      </c>
      <c r="R93" s="77"/>
      <c r="S93" s="30" t="s">
        <v>1096</v>
      </c>
      <c r="T93" s="30"/>
    </row>
    <row r="94" spans="1:145" ht="31.2" x14ac:dyDescent="0.3">
      <c r="A94" s="72">
        <v>93</v>
      </c>
      <c r="B94" s="37" t="s">
        <v>263</v>
      </c>
      <c r="C94" s="38" t="s">
        <v>507</v>
      </c>
      <c r="D94" s="90" t="s">
        <v>561</v>
      </c>
      <c r="E94" s="90" t="s">
        <v>562</v>
      </c>
      <c r="F94" s="38" t="s">
        <v>563</v>
      </c>
      <c r="G94" s="38" t="s">
        <v>962</v>
      </c>
      <c r="H94" s="38" t="s">
        <v>564</v>
      </c>
      <c r="I94" s="90" t="s">
        <v>565</v>
      </c>
      <c r="J94" s="37" t="s">
        <v>488</v>
      </c>
      <c r="K94" s="110" t="s">
        <v>894</v>
      </c>
      <c r="L94" s="110"/>
      <c r="M94" s="112" t="s">
        <v>463</v>
      </c>
      <c r="N94" s="95">
        <v>6</v>
      </c>
      <c r="O94" s="96" t="s">
        <v>1135</v>
      </c>
      <c r="P94" s="85"/>
      <c r="Q94" s="84"/>
      <c r="R94" s="77"/>
    </row>
    <row r="95" spans="1:145" ht="31.2" x14ac:dyDescent="0.3">
      <c r="A95" s="72">
        <v>94</v>
      </c>
      <c r="B95" s="27" t="s">
        <v>263</v>
      </c>
      <c r="C95" s="5" t="s">
        <v>303</v>
      </c>
      <c r="D95" s="7" t="s">
        <v>304</v>
      </c>
      <c r="E95" s="7" t="s">
        <v>471</v>
      </c>
      <c r="F95" s="7" t="s">
        <v>972</v>
      </c>
      <c r="G95" s="4" t="s">
        <v>971</v>
      </c>
      <c r="H95" s="33"/>
      <c r="I95" s="7" t="s">
        <v>553</v>
      </c>
      <c r="J95" s="27" t="s">
        <v>488</v>
      </c>
      <c r="K95" s="80" t="s">
        <v>894</v>
      </c>
      <c r="L95" s="80"/>
      <c r="M95" s="102" t="s">
        <v>899</v>
      </c>
      <c r="N95" s="93">
        <v>6</v>
      </c>
      <c r="O95" s="94" t="s">
        <v>517</v>
      </c>
      <c r="P95" s="29"/>
      <c r="Q95" s="72" t="s">
        <v>571</v>
      </c>
    </row>
    <row r="96" spans="1:145" s="87" customFormat="1" x14ac:dyDescent="0.3">
      <c r="A96" s="72">
        <v>95</v>
      </c>
      <c r="B96" s="39" t="s">
        <v>263</v>
      </c>
      <c r="C96" s="40" t="s">
        <v>454</v>
      </c>
      <c r="D96" s="83" t="s">
        <v>447</v>
      </c>
      <c r="E96" s="83"/>
      <c r="F96" s="83" t="s">
        <v>448</v>
      </c>
      <c r="G96" s="38" t="s">
        <v>962</v>
      </c>
      <c r="H96" s="40"/>
      <c r="I96" s="83"/>
      <c r="J96" s="39"/>
      <c r="K96" s="84"/>
      <c r="L96" s="84"/>
      <c r="M96" s="39" t="s">
        <v>481</v>
      </c>
      <c r="N96" s="95" t="s">
        <v>518</v>
      </c>
      <c r="O96" s="96" t="s">
        <v>518</v>
      </c>
      <c r="P96" s="85"/>
      <c r="Q96" s="84"/>
      <c r="R96" s="120"/>
      <c r="S96" s="120"/>
      <c r="T96" s="120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</row>
    <row r="97" spans="1:145" s="87" customFormat="1" x14ac:dyDescent="0.3">
      <c r="A97" s="72">
        <v>96</v>
      </c>
      <c r="B97" s="39" t="s">
        <v>263</v>
      </c>
      <c r="C97" s="40" t="s">
        <v>455</v>
      </c>
      <c r="D97" s="83" t="s">
        <v>509</v>
      </c>
      <c r="E97" s="83" t="s">
        <v>466</v>
      </c>
      <c r="F97" s="83" t="s">
        <v>449</v>
      </c>
      <c r="G97" s="38"/>
      <c r="H97" s="40"/>
      <c r="I97" s="83"/>
      <c r="J97" s="39"/>
      <c r="K97" s="84"/>
      <c r="L97" s="84"/>
      <c r="M97" s="39" t="s">
        <v>481</v>
      </c>
      <c r="N97" s="95"/>
      <c r="O97" s="96"/>
      <c r="P97" s="85"/>
      <c r="Q97" s="84"/>
      <c r="R97" s="120"/>
      <c r="S97" s="120"/>
      <c r="T97" s="120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</row>
    <row r="98" spans="1:145" s="86" customFormat="1" x14ac:dyDescent="0.3">
      <c r="A98" s="72">
        <v>97</v>
      </c>
      <c r="B98" s="39" t="s">
        <v>263</v>
      </c>
      <c r="C98" s="40" t="s">
        <v>456</v>
      </c>
      <c r="D98" s="83" t="s">
        <v>450</v>
      </c>
      <c r="E98" s="83"/>
      <c r="F98" s="83" t="s">
        <v>451</v>
      </c>
      <c r="G98" s="38"/>
      <c r="H98" s="40"/>
      <c r="I98" s="83"/>
      <c r="J98" s="39"/>
      <c r="K98" s="84"/>
      <c r="L98" s="84"/>
      <c r="M98" s="39" t="s">
        <v>481</v>
      </c>
      <c r="N98" s="95" t="s">
        <v>518</v>
      </c>
      <c r="O98" s="96" t="s">
        <v>518</v>
      </c>
      <c r="P98" s="85"/>
      <c r="Q98" s="84"/>
      <c r="R98" s="120"/>
      <c r="S98" s="120"/>
      <c r="T98" s="120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</row>
    <row r="99" spans="1:145" x14ac:dyDescent="0.3">
      <c r="A99" s="72">
        <v>98</v>
      </c>
      <c r="B99" s="42" t="s">
        <v>263</v>
      </c>
      <c r="C99" s="43" t="s">
        <v>457</v>
      </c>
      <c r="D99" s="7" t="s">
        <v>452</v>
      </c>
      <c r="E99" s="7" t="s">
        <v>453</v>
      </c>
      <c r="F99" s="7" t="s">
        <v>1015</v>
      </c>
      <c r="G99" s="5" t="s">
        <v>949</v>
      </c>
      <c r="H99" s="33"/>
      <c r="I99" s="7" t="s">
        <v>1016</v>
      </c>
      <c r="J99" s="27" t="s">
        <v>488</v>
      </c>
      <c r="K99" s="80"/>
      <c r="L99" s="80" t="s">
        <v>894</v>
      </c>
      <c r="M99" s="41" t="s">
        <v>489</v>
      </c>
      <c r="N99" s="93" t="s">
        <v>518</v>
      </c>
      <c r="O99" s="94" t="s">
        <v>518</v>
      </c>
      <c r="P99" s="29"/>
      <c r="Q99" s="29"/>
    </row>
    <row r="100" spans="1:145" ht="31.2" x14ac:dyDescent="0.3">
      <c r="A100" s="72">
        <v>99</v>
      </c>
      <c r="B100" s="42" t="s">
        <v>265</v>
      </c>
      <c r="C100" s="43" t="s">
        <v>83</v>
      </c>
      <c r="D100" s="7" t="s">
        <v>267</v>
      </c>
      <c r="E100" s="7" t="s">
        <v>268</v>
      </c>
      <c r="F100" s="7" t="s">
        <v>266</v>
      </c>
      <c r="G100" s="5" t="s">
        <v>947</v>
      </c>
      <c r="H100" s="33" t="s">
        <v>269</v>
      </c>
      <c r="I100" s="7" t="s">
        <v>543</v>
      </c>
      <c r="J100" s="27" t="s">
        <v>488</v>
      </c>
      <c r="K100" s="80" t="s">
        <v>894</v>
      </c>
      <c r="L100" s="80" t="s">
        <v>894</v>
      </c>
      <c r="M100" s="41" t="s">
        <v>489</v>
      </c>
      <c r="N100" s="93">
        <v>6</v>
      </c>
      <c r="O100" s="94" t="s">
        <v>517</v>
      </c>
      <c r="P100" s="29"/>
      <c r="Q100" s="29"/>
      <c r="S100" s="30" t="s">
        <v>1097</v>
      </c>
    </row>
    <row r="101" spans="1:145" ht="46.8" x14ac:dyDescent="0.3">
      <c r="A101" s="72">
        <v>100</v>
      </c>
      <c r="B101" s="27" t="s">
        <v>493</v>
      </c>
      <c r="C101" s="5" t="s">
        <v>105</v>
      </c>
      <c r="D101" s="7"/>
      <c r="E101" s="7"/>
      <c r="F101" s="7" t="s">
        <v>983</v>
      </c>
      <c r="G101" s="5" t="s">
        <v>949</v>
      </c>
      <c r="H101" s="33"/>
      <c r="I101" s="107" t="s">
        <v>545</v>
      </c>
      <c r="J101" s="27" t="s">
        <v>488</v>
      </c>
      <c r="K101" s="80" t="s">
        <v>894</v>
      </c>
      <c r="L101" s="80"/>
      <c r="M101" s="102" t="s">
        <v>899</v>
      </c>
      <c r="N101" s="93">
        <v>5</v>
      </c>
      <c r="O101" s="94"/>
      <c r="P101" s="29"/>
      <c r="Q101" s="72"/>
    </row>
    <row r="102" spans="1:145" ht="46.8" x14ac:dyDescent="0.3">
      <c r="A102" s="72">
        <v>101</v>
      </c>
      <c r="B102" s="27" t="s">
        <v>493</v>
      </c>
      <c r="C102" s="5" t="s">
        <v>103</v>
      </c>
      <c r="D102" s="7" t="s">
        <v>282</v>
      </c>
      <c r="E102" s="7" t="s">
        <v>283</v>
      </c>
      <c r="F102" s="7" t="s">
        <v>280</v>
      </c>
      <c r="G102" s="5" t="s">
        <v>946</v>
      </c>
      <c r="H102" s="33" t="s">
        <v>281</v>
      </c>
      <c r="I102" s="7" t="s">
        <v>1098</v>
      </c>
      <c r="J102" s="27" t="s">
        <v>487</v>
      </c>
      <c r="K102" s="80" t="s">
        <v>894</v>
      </c>
      <c r="L102" s="80" t="s">
        <v>894</v>
      </c>
      <c r="M102" s="28"/>
      <c r="N102" s="93">
        <v>4</v>
      </c>
      <c r="O102" s="94" t="s">
        <v>515</v>
      </c>
      <c r="P102" s="29" t="s">
        <v>566</v>
      </c>
      <c r="Q102" s="91" t="s">
        <v>570</v>
      </c>
      <c r="R102" s="77"/>
    </row>
    <row r="103" spans="1:145" ht="31.2" x14ac:dyDescent="0.3">
      <c r="A103" s="72">
        <v>102</v>
      </c>
      <c r="B103" s="27" t="s">
        <v>494</v>
      </c>
      <c r="C103" s="5" t="s">
        <v>109</v>
      </c>
      <c r="D103" s="7" t="s">
        <v>394</v>
      </c>
      <c r="E103" s="5"/>
      <c r="F103" s="7" t="s">
        <v>985</v>
      </c>
      <c r="G103" s="5" t="s">
        <v>947</v>
      </c>
      <c r="H103" s="33" t="s">
        <v>327</v>
      </c>
      <c r="I103" s="7" t="s">
        <v>535</v>
      </c>
      <c r="J103" s="27" t="s">
        <v>488</v>
      </c>
      <c r="K103" s="80" t="s">
        <v>894</v>
      </c>
      <c r="L103" s="80"/>
      <c r="M103" s="102" t="s">
        <v>899</v>
      </c>
      <c r="N103" s="93"/>
      <c r="O103" s="94"/>
      <c r="P103" s="29"/>
      <c r="Q103" s="72"/>
      <c r="R103" s="30" t="s">
        <v>1132</v>
      </c>
    </row>
    <row r="104" spans="1:145" ht="46.8" x14ac:dyDescent="0.3">
      <c r="A104" s="72">
        <v>103</v>
      </c>
      <c r="B104" s="27" t="s">
        <v>494</v>
      </c>
      <c r="C104" s="5" t="s">
        <v>107</v>
      </c>
      <c r="D104" s="7" t="s">
        <v>395</v>
      </c>
      <c r="E104" s="7" t="s">
        <v>464</v>
      </c>
      <c r="F104" s="7" t="s">
        <v>1013</v>
      </c>
      <c r="G104" s="4" t="s">
        <v>973</v>
      </c>
      <c r="H104" s="7" t="s">
        <v>325</v>
      </c>
      <c r="I104" s="7" t="s">
        <v>1099</v>
      </c>
      <c r="J104" s="27" t="s">
        <v>487</v>
      </c>
      <c r="K104" s="80" t="s">
        <v>894</v>
      </c>
      <c r="L104" s="80" t="s">
        <v>894</v>
      </c>
      <c r="M104" s="28"/>
      <c r="N104" s="93">
        <v>6</v>
      </c>
      <c r="O104" s="94" t="s">
        <v>517</v>
      </c>
      <c r="P104" s="29" t="s">
        <v>566</v>
      </c>
      <c r="Q104" s="91" t="s">
        <v>570</v>
      </c>
      <c r="R104" s="77"/>
    </row>
    <row r="105" spans="1:145" ht="46.8" x14ac:dyDescent="0.3">
      <c r="A105" s="72">
        <v>104</v>
      </c>
      <c r="B105" s="27" t="s">
        <v>494</v>
      </c>
      <c r="C105" s="5" t="s">
        <v>108</v>
      </c>
      <c r="D105" s="7" t="s">
        <v>396</v>
      </c>
      <c r="E105" s="7"/>
      <c r="F105" s="7" t="s">
        <v>1014</v>
      </c>
      <c r="G105" s="4" t="s">
        <v>984</v>
      </c>
      <c r="H105" s="33" t="s">
        <v>326</v>
      </c>
      <c r="I105" s="7" t="s">
        <v>554</v>
      </c>
      <c r="J105" s="27" t="s">
        <v>488</v>
      </c>
      <c r="K105" s="80" t="s">
        <v>894</v>
      </c>
      <c r="L105" s="80"/>
      <c r="M105" s="102" t="s">
        <v>899</v>
      </c>
      <c r="N105" s="93">
        <v>6</v>
      </c>
      <c r="O105" s="94" t="s">
        <v>517</v>
      </c>
      <c r="P105" s="29"/>
      <c r="Q105" s="72"/>
    </row>
    <row r="106" spans="1:145" ht="46.8" x14ac:dyDescent="0.3">
      <c r="A106" s="72">
        <v>105</v>
      </c>
      <c r="B106" s="27" t="s">
        <v>478</v>
      </c>
      <c r="C106" s="5" t="s">
        <v>56</v>
      </c>
      <c r="D106" s="7"/>
      <c r="E106" s="7"/>
      <c r="F106" s="7" t="s">
        <v>974</v>
      </c>
      <c r="G106" s="5" t="s">
        <v>946</v>
      </c>
      <c r="H106" s="33"/>
      <c r="I106" s="107" t="s">
        <v>545</v>
      </c>
      <c r="J106" s="27" t="s">
        <v>487</v>
      </c>
      <c r="K106" s="80" t="s">
        <v>894</v>
      </c>
      <c r="L106" s="80"/>
      <c r="M106" s="102" t="s">
        <v>899</v>
      </c>
      <c r="N106" s="93">
        <v>6</v>
      </c>
      <c r="O106" s="94"/>
      <c r="P106" s="29"/>
      <c r="Q106" s="72"/>
    </row>
    <row r="107" spans="1:145" ht="31.2" x14ac:dyDescent="0.3">
      <c r="A107" s="72">
        <v>106</v>
      </c>
      <c r="B107" s="27" t="s">
        <v>478</v>
      </c>
      <c r="C107" s="5" t="s">
        <v>479</v>
      </c>
      <c r="D107" s="7" t="s">
        <v>485</v>
      </c>
      <c r="E107" s="7" t="s">
        <v>480</v>
      </c>
      <c r="F107" s="7" t="s">
        <v>483</v>
      </c>
      <c r="G107" s="5" t="s">
        <v>973</v>
      </c>
      <c r="H107" s="33" t="s">
        <v>484</v>
      </c>
      <c r="I107" s="7" t="s">
        <v>542</v>
      </c>
      <c r="J107" s="27" t="s">
        <v>487</v>
      </c>
      <c r="K107" s="80" t="s">
        <v>894</v>
      </c>
      <c r="L107" s="80" t="s">
        <v>894</v>
      </c>
      <c r="M107" s="28"/>
      <c r="N107" s="93">
        <v>5</v>
      </c>
      <c r="O107" s="94" t="s">
        <v>516</v>
      </c>
      <c r="P107" s="29" t="s">
        <v>566</v>
      </c>
      <c r="Q107" s="91" t="s">
        <v>570</v>
      </c>
      <c r="R107" s="77"/>
    </row>
    <row r="108" spans="1:145" x14ac:dyDescent="0.3">
      <c r="A108" s="72">
        <v>107</v>
      </c>
      <c r="B108" s="37" t="s">
        <v>478</v>
      </c>
      <c r="C108" s="38" t="s">
        <v>1123</v>
      </c>
      <c r="D108" s="83"/>
      <c r="E108" s="83"/>
      <c r="F108" s="83"/>
      <c r="G108" s="38"/>
      <c r="H108" s="40"/>
      <c r="I108" s="83"/>
      <c r="J108" s="37"/>
      <c r="K108" s="110"/>
      <c r="L108" s="110"/>
      <c r="M108" s="112" t="s">
        <v>463</v>
      </c>
      <c r="N108" s="95"/>
      <c r="O108" s="96"/>
      <c r="P108" s="85"/>
      <c r="Q108" s="84"/>
      <c r="R108" s="77"/>
    </row>
    <row r="109" spans="1:145" ht="31.2" x14ac:dyDescent="0.3">
      <c r="A109" s="72">
        <v>108</v>
      </c>
      <c r="B109" s="27" t="s">
        <v>250</v>
      </c>
      <c r="C109" s="5" t="s">
        <v>111</v>
      </c>
      <c r="D109" s="7" t="s">
        <v>397</v>
      </c>
      <c r="E109" s="7" t="s">
        <v>557</v>
      </c>
      <c r="F109" s="7" t="s">
        <v>299</v>
      </c>
      <c r="G109" s="5" t="s">
        <v>946</v>
      </c>
      <c r="H109" s="33" t="s">
        <v>300</v>
      </c>
      <c r="I109" s="7" t="s">
        <v>532</v>
      </c>
      <c r="J109" s="27" t="s">
        <v>487</v>
      </c>
      <c r="K109" s="80" t="s">
        <v>894</v>
      </c>
      <c r="L109" s="80" t="s">
        <v>894</v>
      </c>
      <c r="M109" s="28"/>
      <c r="N109" s="93">
        <v>5</v>
      </c>
      <c r="O109" s="94" t="s">
        <v>516</v>
      </c>
      <c r="P109" s="29" t="s">
        <v>566</v>
      </c>
      <c r="Q109" s="91" t="s">
        <v>570</v>
      </c>
      <c r="R109" s="77"/>
    </row>
    <row r="110" spans="1:145" ht="46.8" x14ac:dyDescent="0.3">
      <c r="A110" s="72">
        <v>109</v>
      </c>
      <c r="B110" s="27" t="s">
        <v>118</v>
      </c>
      <c r="C110" s="5" t="s">
        <v>22</v>
      </c>
      <c r="D110" s="4" t="s">
        <v>332</v>
      </c>
      <c r="E110" s="89" t="s">
        <v>331</v>
      </c>
      <c r="F110" s="5" t="s">
        <v>988</v>
      </c>
      <c r="G110" s="5" t="s">
        <v>949</v>
      </c>
      <c r="H110" s="5" t="s">
        <v>989</v>
      </c>
      <c r="I110" s="4" t="s">
        <v>1006</v>
      </c>
      <c r="J110" s="27" t="s">
        <v>487</v>
      </c>
      <c r="K110" s="80" t="s">
        <v>894</v>
      </c>
      <c r="L110" s="80" t="s">
        <v>894</v>
      </c>
      <c r="M110" s="28"/>
      <c r="N110" s="93">
        <v>4</v>
      </c>
      <c r="O110" s="94" t="s">
        <v>515</v>
      </c>
      <c r="P110" s="29"/>
      <c r="Q110" s="72" t="s">
        <v>571</v>
      </c>
    </row>
    <row r="111" spans="1:145" ht="46.8" x14ac:dyDescent="0.3">
      <c r="A111" s="72">
        <v>110</v>
      </c>
      <c r="B111" s="27" t="s">
        <v>118</v>
      </c>
      <c r="C111" s="5" t="s">
        <v>23</v>
      </c>
      <c r="D111" s="4" t="s">
        <v>407</v>
      </c>
      <c r="E111" s="89" t="s">
        <v>990</v>
      </c>
      <c r="F111" s="5" t="s">
        <v>350</v>
      </c>
      <c r="G111" s="5" t="s">
        <v>946</v>
      </c>
      <c r="H111" s="5" t="s">
        <v>352</v>
      </c>
      <c r="I111" s="4" t="s">
        <v>1103</v>
      </c>
      <c r="J111" s="27" t="s">
        <v>487</v>
      </c>
      <c r="K111" s="80" t="s">
        <v>894</v>
      </c>
      <c r="L111" s="80" t="s">
        <v>894</v>
      </c>
      <c r="M111" s="28"/>
      <c r="N111" s="93">
        <v>4</v>
      </c>
      <c r="O111" s="94" t="s">
        <v>515</v>
      </c>
      <c r="P111" s="29" t="s">
        <v>566</v>
      </c>
      <c r="Q111" s="91" t="s">
        <v>570</v>
      </c>
      <c r="R111" s="77"/>
    </row>
    <row r="112" spans="1:145" ht="46.8" x14ac:dyDescent="0.3">
      <c r="A112" s="72">
        <v>111</v>
      </c>
      <c r="B112" s="42" t="s">
        <v>118</v>
      </c>
      <c r="C112" s="43" t="s">
        <v>24</v>
      </c>
      <c r="D112" s="4" t="s">
        <v>355</v>
      </c>
      <c r="E112" s="89" t="s">
        <v>991</v>
      </c>
      <c r="F112" s="5" t="s">
        <v>992</v>
      </c>
      <c r="G112" s="5" t="s">
        <v>993</v>
      </c>
      <c r="H112" s="5" t="s">
        <v>356</v>
      </c>
      <c r="I112" s="4" t="s">
        <v>537</v>
      </c>
      <c r="J112" s="27" t="s">
        <v>487</v>
      </c>
      <c r="K112" s="72"/>
      <c r="L112" s="72"/>
      <c r="M112" s="41" t="s">
        <v>519</v>
      </c>
      <c r="N112" s="93" t="s">
        <v>518</v>
      </c>
      <c r="O112" s="94" t="s">
        <v>518</v>
      </c>
      <c r="P112" s="29"/>
      <c r="Q112" s="72" t="s">
        <v>571</v>
      </c>
    </row>
    <row r="113" spans="1:145" ht="31.2" x14ac:dyDescent="0.3">
      <c r="A113" s="72">
        <v>112</v>
      </c>
      <c r="B113" s="27" t="s">
        <v>118</v>
      </c>
      <c r="C113" s="5" t="s">
        <v>25</v>
      </c>
      <c r="D113" s="4" t="s">
        <v>354</v>
      </c>
      <c r="E113" s="4" t="s">
        <v>467</v>
      </c>
      <c r="F113" s="5" t="s">
        <v>994</v>
      </c>
      <c r="G113" s="5" t="s">
        <v>949</v>
      </c>
      <c r="H113" s="5" t="s">
        <v>353</v>
      </c>
      <c r="I113" s="4" t="s">
        <v>995</v>
      </c>
      <c r="J113" s="27" t="s">
        <v>488</v>
      </c>
      <c r="K113" s="80" t="s">
        <v>894</v>
      </c>
      <c r="L113" s="80" t="s">
        <v>894</v>
      </c>
      <c r="M113" s="28"/>
      <c r="N113" s="93">
        <v>6</v>
      </c>
      <c r="O113" s="94" t="s">
        <v>517</v>
      </c>
      <c r="P113" s="29"/>
      <c r="Q113" s="72" t="s">
        <v>571</v>
      </c>
    </row>
    <row r="114" spans="1:145" ht="31.2" x14ac:dyDescent="0.3">
      <c r="A114" s="72">
        <v>113</v>
      </c>
      <c r="B114" s="27" t="s">
        <v>118</v>
      </c>
      <c r="C114" s="5" t="s">
        <v>26</v>
      </c>
      <c r="D114" s="4" t="s">
        <v>357</v>
      </c>
      <c r="E114" s="89" t="s">
        <v>996</v>
      </c>
      <c r="F114" s="5" t="s">
        <v>997</v>
      </c>
      <c r="G114" s="5" t="s">
        <v>962</v>
      </c>
      <c r="H114" s="5" t="s">
        <v>358</v>
      </c>
      <c r="I114" s="4" t="s">
        <v>995</v>
      </c>
      <c r="J114" s="27" t="s">
        <v>488</v>
      </c>
      <c r="K114" s="80" t="s">
        <v>894</v>
      </c>
      <c r="L114" s="80" t="s">
        <v>894</v>
      </c>
      <c r="M114" s="28"/>
      <c r="N114" s="93">
        <v>6</v>
      </c>
      <c r="O114" s="94" t="s">
        <v>517</v>
      </c>
      <c r="P114" s="29"/>
      <c r="Q114" s="72" t="s">
        <v>571</v>
      </c>
    </row>
    <row r="115" spans="1:145" ht="31.2" x14ac:dyDescent="0.3">
      <c r="A115" s="72">
        <v>114</v>
      </c>
      <c r="B115" s="27" t="s">
        <v>118</v>
      </c>
      <c r="C115" s="5" t="s">
        <v>27</v>
      </c>
      <c r="D115" s="4" t="s">
        <v>314</v>
      </c>
      <c r="E115" s="89" t="s">
        <v>998</v>
      </c>
      <c r="F115" s="5" t="s">
        <v>999</v>
      </c>
      <c r="G115" s="5" t="s">
        <v>949</v>
      </c>
      <c r="H115" s="5" t="s">
        <v>351</v>
      </c>
      <c r="I115" s="4" t="s">
        <v>1100</v>
      </c>
      <c r="J115" s="27" t="s">
        <v>488</v>
      </c>
      <c r="K115" s="80" t="s">
        <v>894</v>
      </c>
      <c r="L115" s="80" t="s">
        <v>894</v>
      </c>
      <c r="M115" s="28"/>
      <c r="N115" s="93">
        <v>6</v>
      </c>
      <c r="O115" s="94" t="s">
        <v>517</v>
      </c>
      <c r="P115" s="29"/>
      <c r="Q115" s="72" t="s">
        <v>571</v>
      </c>
    </row>
    <row r="116" spans="1:145" ht="31.2" x14ac:dyDescent="0.3">
      <c r="A116" s="72">
        <v>115</v>
      </c>
      <c r="B116" s="27" t="s">
        <v>118</v>
      </c>
      <c r="C116" s="5" t="s">
        <v>28</v>
      </c>
      <c r="D116" s="4" t="s">
        <v>359</v>
      </c>
      <c r="E116" s="4" t="s">
        <v>473</v>
      </c>
      <c r="F116" s="5" t="s">
        <v>1000</v>
      </c>
      <c r="G116" s="5" t="s">
        <v>949</v>
      </c>
      <c r="H116" s="5" t="s">
        <v>360</v>
      </c>
      <c r="I116" s="4" t="s">
        <v>995</v>
      </c>
      <c r="J116" s="27" t="s">
        <v>488</v>
      </c>
      <c r="K116" s="80" t="s">
        <v>894</v>
      </c>
      <c r="L116" s="80"/>
      <c r="M116" s="102" t="s">
        <v>899</v>
      </c>
      <c r="N116" s="93">
        <v>5</v>
      </c>
      <c r="O116" s="94" t="s">
        <v>516</v>
      </c>
      <c r="P116" s="29"/>
      <c r="Q116" s="72" t="s">
        <v>571</v>
      </c>
    </row>
    <row r="117" spans="1:145" ht="31.2" x14ac:dyDescent="0.3">
      <c r="A117" s="72">
        <v>116</v>
      </c>
      <c r="B117" s="27" t="s">
        <v>118</v>
      </c>
      <c r="C117" s="5" t="s">
        <v>31</v>
      </c>
      <c r="D117" s="4" t="s">
        <v>361</v>
      </c>
      <c r="E117" s="89" t="s">
        <v>1001</v>
      </c>
      <c r="F117" s="5" t="s">
        <v>1002</v>
      </c>
      <c r="G117" s="5" t="s">
        <v>962</v>
      </c>
      <c r="H117" s="5" t="s">
        <v>1003</v>
      </c>
      <c r="I117" s="4" t="s">
        <v>995</v>
      </c>
      <c r="J117" s="27" t="s">
        <v>488</v>
      </c>
      <c r="K117" s="80" t="s">
        <v>894</v>
      </c>
      <c r="L117" s="80" t="s">
        <v>894</v>
      </c>
      <c r="M117" s="28"/>
      <c r="N117" s="93">
        <v>6</v>
      </c>
      <c r="O117" s="94" t="s">
        <v>517</v>
      </c>
      <c r="P117" s="29"/>
      <c r="Q117" s="72" t="s">
        <v>571</v>
      </c>
    </row>
    <row r="118" spans="1:145" x14ac:dyDescent="0.3">
      <c r="A118" s="72">
        <v>117</v>
      </c>
      <c r="B118" s="27" t="s">
        <v>118</v>
      </c>
      <c r="C118" s="5" t="s">
        <v>29</v>
      </c>
      <c r="D118" s="4" t="s">
        <v>349</v>
      </c>
      <c r="E118" s="4"/>
      <c r="F118" s="5" t="s">
        <v>1004</v>
      </c>
      <c r="G118" s="5" t="s">
        <v>949</v>
      </c>
      <c r="H118" s="5" t="s">
        <v>362</v>
      </c>
      <c r="I118" s="4" t="s">
        <v>1102</v>
      </c>
      <c r="J118" s="27" t="s">
        <v>488</v>
      </c>
      <c r="K118" s="80" t="s">
        <v>894</v>
      </c>
      <c r="L118" s="80"/>
      <c r="M118" s="102" t="s">
        <v>899</v>
      </c>
      <c r="N118" s="93">
        <v>5</v>
      </c>
      <c r="O118" s="94" t="s">
        <v>516</v>
      </c>
      <c r="P118" s="29"/>
      <c r="Q118" s="72" t="s">
        <v>571</v>
      </c>
      <c r="S118" s="108" t="s">
        <v>1101</v>
      </c>
    </row>
    <row r="119" spans="1:145" ht="46.8" x14ac:dyDescent="0.3">
      <c r="A119" s="72">
        <v>118</v>
      </c>
      <c r="B119" s="27" t="s">
        <v>118</v>
      </c>
      <c r="C119" s="5" t="s">
        <v>30</v>
      </c>
      <c r="D119" s="4" t="s">
        <v>408</v>
      </c>
      <c r="E119" s="4" t="s">
        <v>364</v>
      </c>
      <c r="F119" s="5" t="s">
        <v>1005</v>
      </c>
      <c r="G119" s="5" t="s">
        <v>962</v>
      </c>
      <c r="H119" s="5" t="s">
        <v>363</v>
      </c>
      <c r="I119" s="4" t="s">
        <v>1007</v>
      </c>
      <c r="J119" s="27" t="s">
        <v>487</v>
      </c>
      <c r="K119" s="80" t="s">
        <v>894</v>
      </c>
      <c r="L119" s="80" t="s">
        <v>894</v>
      </c>
      <c r="M119" s="28"/>
      <c r="N119" s="93">
        <v>5</v>
      </c>
      <c r="O119" s="94" t="s">
        <v>516</v>
      </c>
      <c r="P119" s="29" t="s">
        <v>566</v>
      </c>
      <c r="Q119" s="91" t="s">
        <v>570</v>
      </c>
      <c r="R119" s="77"/>
    </row>
    <row r="120" spans="1:145" ht="46.8" x14ac:dyDescent="0.3">
      <c r="A120" s="72">
        <v>119</v>
      </c>
      <c r="B120" s="27" t="s">
        <v>202</v>
      </c>
      <c r="C120" s="5" t="s">
        <v>85</v>
      </c>
      <c r="D120" s="4" t="s">
        <v>292</v>
      </c>
      <c r="E120" s="4" t="s">
        <v>290</v>
      </c>
      <c r="F120" s="4" t="s">
        <v>291</v>
      </c>
      <c r="G120" s="5" t="s">
        <v>947</v>
      </c>
      <c r="H120" s="5" t="s">
        <v>293</v>
      </c>
      <c r="I120" s="4" t="s">
        <v>1104</v>
      </c>
      <c r="J120" s="27" t="s">
        <v>488</v>
      </c>
      <c r="K120" s="80" t="s">
        <v>894</v>
      </c>
      <c r="L120" s="80" t="s">
        <v>894</v>
      </c>
      <c r="M120" s="28"/>
      <c r="N120" s="93">
        <v>6</v>
      </c>
      <c r="O120" s="94" t="s">
        <v>517</v>
      </c>
      <c r="P120" s="29"/>
      <c r="Q120" s="72" t="s">
        <v>571</v>
      </c>
      <c r="S120" s="76" t="s">
        <v>1106</v>
      </c>
    </row>
    <row r="121" spans="1:145" ht="46.8" x14ac:dyDescent="0.3">
      <c r="A121" s="72">
        <v>120</v>
      </c>
      <c r="B121" s="27" t="s">
        <v>202</v>
      </c>
      <c r="C121" s="5" t="s">
        <v>45</v>
      </c>
      <c r="D121" s="4" t="s">
        <v>379</v>
      </c>
      <c r="E121" s="4" t="s">
        <v>334</v>
      </c>
      <c r="F121" s="4" t="s">
        <v>212</v>
      </c>
      <c r="G121" s="5" t="s">
        <v>947</v>
      </c>
      <c r="H121" s="33" t="s">
        <v>335</v>
      </c>
      <c r="I121" s="4" t="s">
        <v>1104</v>
      </c>
      <c r="J121" s="27" t="s">
        <v>488</v>
      </c>
      <c r="K121" s="80" t="s">
        <v>894</v>
      </c>
      <c r="L121" s="80"/>
      <c r="M121" s="102" t="s">
        <v>899</v>
      </c>
      <c r="N121" s="93">
        <v>6</v>
      </c>
      <c r="O121" s="94" t="s">
        <v>517</v>
      </c>
      <c r="P121" s="29"/>
      <c r="Q121" s="72" t="s">
        <v>571</v>
      </c>
      <c r="S121" s="76" t="s">
        <v>1106</v>
      </c>
    </row>
    <row r="122" spans="1:145" ht="46.8" x14ac:dyDescent="0.3">
      <c r="A122" s="72">
        <v>121</v>
      </c>
      <c r="B122" s="27" t="s">
        <v>202</v>
      </c>
      <c r="C122" s="5" t="s">
        <v>46</v>
      </c>
      <c r="D122" s="4" t="s">
        <v>366</v>
      </c>
      <c r="E122" s="4" t="s">
        <v>203</v>
      </c>
      <c r="F122" s="4" t="s">
        <v>964</v>
      </c>
      <c r="G122" s="4" t="s">
        <v>965</v>
      </c>
      <c r="H122" s="5" t="s">
        <v>365</v>
      </c>
      <c r="I122" s="4" t="s">
        <v>555</v>
      </c>
      <c r="J122" s="27" t="s">
        <v>487</v>
      </c>
      <c r="K122" s="80" t="s">
        <v>894</v>
      </c>
      <c r="L122" s="80" t="s">
        <v>894</v>
      </c>
      <c r="M122" s="28"/>
      <c r="N122" s="93">
        <v>4</v>
      </c>
      <c r="O122" s="94" t="s">
        <v>515</v>
      </c>
      <c r="P122" s="29" t="s">
        <v>566</v>
      </c>
      <c r="Q122" s="91" t="s">
        <v>570</v>
      </c>
      <c r="R122" s="77"/>
      <c r="S122" s="76" t="s">
        <v>1106</v>
      </c>
    </row>
    <row r="123" spans="1:145" ht="31.2" x14ac:dyDescent="0.3">
      <c r="A123" s="72">
        <v>122</v>
      </c>
      <c r="B123" s="27" t="s">
        <v>202</v>
      </c>
      <c r="C123" s="5" t="s">
        <v>48</v>
      </c>
      <c r="D123" s="4" t="s">
        <v>205</v>
      </c>
      <c r="E123" s="4" t="s">
        <v>206</v>
      </c>
      <c r="F123" s="4" t="s">
        <v>204</v>
      </c>
      <c r="G123" s="5" t="s">
        <v>947</v>
      </c>
      <c r="H123" s="5" t="s">
        <v>207</v>
      </c>
      <c r="I123" s="4" t="s">
        <v>1105</v>
      </c>
      <c r="J123" s="27" t="s">
        <v>488</v>
      </c>
      <c r="K123" s="80" t="s">
        <v>894</v>
      </c>
      <c r="L123" s="80" t="s">
        <v>894</v>
      </c>
      <c r="M123" s="28"/>
      <c r="N123" s="93">
        <v>6</v>
      </c>
      <c r="O123" s="94" t="s">
        <v>517</v>
      </c>
      <c r="P123" s="29"/>
      <c r="Q123" s="72" t="s">
        <v>571</v>
      </c>
    </row>
    <row r="124" spans="1:145" ht="46.8" x14ac:dyDescent="0.3">
      <c r="A124" s="72">
        <v>123</v>
      </c>
      <c r="B124" s="27" t="s">
        <v>251</v>
      </c>
      <c r="C124" s="5" t="s">
        <v>99</v>
      </c>
      <c r="D124" s="7" t="s">
        <v>398</v>
      </c>
      <c r="E124" s="7" t="s">
        <v>218</v>
      </c>
      <c r="F124" s="7" t="s">
        <v>324</v>
      </c>
      <c r="G124" s="5" t="s">
        <v>946</v>
      </c>
      <c r="H124" s="33" t="s">
        <v>320</v>
      </c>
      <c r="I124" s="7" t="s">
        <v>1107</v>
      </c>
      <c r="J124" s="27" t="s">
        <v>487</v>
      </c>
      <c r="K124" s="80" t="s">
        <v>894</v>
      </c>
      <c r="L124" s="80" t="s">
        <v>894</v>
      </c>
      <c r="M124" s="28"/>
      <c r="N124" s="93">
        <v>6</v>
      </c>
      <c r="O124" s="94" t="s">
        <v>517</v>
      </c>
      <c r="P124" s="29"/>
      <c r="Q124" s="91" t="s">
        <v>570</v>
      </c>
      <c r="R124" s="77"/>
    </row>
    <row r="125" spans="1:145" ht="31.2" x14ac:dyDescent="0.3">
      <c r="A125" s="72">
        <v>124</v>
      </c>
      <c r="B125" s="27" t="s">
        <v>216</v>
      </c>
      <c r="C125" s="5" t="s">
        <v>87</v>
      </c>
      <c r="D125" s="7" t="s">
        <v>400</v>
      </c>
      <c r="E125" s="7" t="s">
        <v>224</v>
      </c>
      <c r="F125" s="7" t="s">
        <v>522</v>
      </c>
      <c r="G125" s="5" t="s">
        <v>947</v>
      </c>
      <c r="H125" s="33" t="s">
        <v>523</v>
      </c>
      <c r="I125" s="7" t="s">
        <v>549</v>
      </c>
      <c r="J125" s="27" t="s">
        <v>488</v>
      </c>
      <c r="K125" s="80" t="s">
        <v>894</v>
      </c>
      <c r="L125" s="80"/>
      <c r="M125" s="102" t="s">
        <v>899</v>
      </c>
      <c r="N125" s="93">
        <v>6</v>
      </c>
      <c r="O125" s="94"/>
      <c r="P125" s="29"/>
      <c r="Q125" s="72"/>
      <c r="S125" s="30" t="s">
        <v>1109</v>
      </c>
    </row>
    <row r="126" spans="1:145" ht="31.2" x14ac:dyDescent="0.3">
      <c r="A126" s="72">
        <v>125</v>
      </c>
      <c r="B126" s="27" t="s">
        <v>216</v>
      </c>
      <c r="C126" s="5" t="s">
        <v>86</v>
      </c>
      <c r="D126" s="7" t="s">
        <v>399</v>
      </c>
      <c r="E126" s="89" t="s">
        <v>214</v>
      </c>
      <c r="F126" s="7" t="s">
        <v>213</v>
      </c>
      <c r="G126" s="5" t="s">
        <v>946</v>
      </c>
      <c r="H126" s="33" t="s">
        <v>215</v>
      </c>
      <c r="I126" s="7" t="s">
        <v>541</v>
      </c>
      <c r="J126" s="27" t="s">
        <v>487</v>
      </c>
      <c r="K126" s="80" t="s">
        <v>894</v>
      </c>
      <c r="L126" s="80" t="s">
        <v>894</v>
      </c>
      <c r="M126" s="28"/>
      <c r="N126" s="93">
        <v>5</v>
      </c>
      <c r="O126" s="94" t="s">
        <v>516</v>
      </c>
      <c r="P126" s="29" t="s">
        <v>566</v>
      </c>
      <c r="Q126" s="91" t="s">
        <v>570</v>
      </c>
      <c r="R126" s="77"/>
      <c r="S126" s="30" t="s">
        <v>1108</v>
      </c>
    </row>
    <row r="127" spans="1:145" s="50" customFormat="1" ht="46.8" x14ac:dyDescent="0.3">
      <c r="A127" s="72">
        <v>126</v>
      </c>
      <c r="B127" s="45" t="s">
        <v>338</v>
      </c>
      <c r="C127" s="46" t="s">
        <v>943</v>
      </c>
      <c r="D127" s="47" t="s">
        <v>409</v>
      </c>
      <c r="E127" s="47" t="s">
        <v>339</v>
      </c>
      <c r="F127" s="5" t="s">
        <v>340</v>
      </c>
      <c r="G127" s="5" t="s">
        <v>946</v>
      </c>
      <c r="H127" s="46" t="s">
        <v>341</v>
      </c>
      <c r="I127" s="7" t="s">
        <v>1111</v>
      </c>
      <c r="J127" s="27" t="s">
        <v>488</v>
      </c>
      <c r="K127" s="80" t="s">
        <v>894</v>
      </c>
      <c r="L127" s="80" t="s">
        <v>894</v>
      </c>
      <c r="M127" s="48"/>
      <c r="N127" s="97">
        <v>6</v>
      </c>
      <c r="O127" s="98" t="s">
        <v>1133</v>
      </c>
      <c r="P127" s="49"/>
      <c r="Q127" s="92" t="s">
        <v>570</v>
      </c>
      <c r="R127" s="77"/>
      <c r="S127" s="30"/>
      <c r="T127" s="30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</row>
    <row r="128" spans="1:145" ht="31.2" x14ac:dyDescent="0.3">
      <c r="A128" s="72">
        <v>127</v>
      </c>
      <c r="B128" s="27" t="s">
        <v>225</v>
      </c>
      <c r="C128" s="5" t="s">
        <v>96</v>
      </c>
      <c r="D128" s="7" t="s">
        <v>400</v>
      </c>
      <c r="E128" s="7" t="s">
        <v>224</v>
      </c>
      <c r="F128" s="7" t="s">
        <v>223</v>
      </c>
      <c r="G128" s="5" t="s">
        <v>947</v>
      </c>
      <c r="H128" s="33" t="s">
        <v>367</v>
      </c>
      <c r="I128" s="7" t="s">
        <v>533</v>
      </c>
      <c r="J128" s="27" t="s">
        <v>488</v>
      </c>
      <c r="K128" s="80" t="s">
        <v>894</v>
      </c>
      <c r="L128" s="80" t="s">
        <v>894</v>
      </c>
      <c r="M128" s="28"/>
      <c r="N128" s="93">
        <v>4</v>
      </c>
      <c r="O128" s="94" t="s">
        <v>515</v>
      </c>
      <c r="P128" s="29"/>
      <c r="Q128" s="72" t="s">
        <v>571</v>
      </c>
    </row>
    <row r="129" spans="1:145" ht="31.2" x14ac:dyDescent="0.3">
      <c r="A129" s="72">
        <v>128</v>
      </c>
      <c r="B129" s="27" t="s">
        <v>220</v>
      </c>
      <c r="C129" s="5" t="s">
        <v>114</v>
      </c>
      <c r="D129" s="7" t="s">
        <v>183</v>
      </c>
      <c r="E129" s="7" t="s">
        <v>458</v>
      </c>
      <c r="F129" s="7" t="s">
        <v>976</v>
      </c>
      <c r="G129" s="5" t="s">
        <v>973</v>
      </c>
      <c r="H129" s="33" t="s">
        <v>222</v>
      </c>
      <c r="I129" s="4" t="s">
        <v>1110</v>
      </c>
      <c r="J129" s="27" t="s">
        <v>488</v>
      </c>
      <c r="K129" s="80" t="s">
        <v>894</v>
      </c>
      <c r="L129" s="80"/>
      <c r="M129" s="102" t="s">
        <v>899</v>
      </c>
      <c r="N129" s="93">
        <v>6</v>
      </c>
      <c r="O129" s="94" t="s">
        <v>517</v>
      </c>
      <c r="P129" s="29"/>
      <c r="Q129" s="72"/>
    </row>
    <row r="130" spans="1:145" ht="46.8" x14ac:dyDescent="0.3">
      <c r="A130" s="72">
        <v>129</v>
      </c>
      <c r="B130" s="27" t="s">
        <v>220</v>
      </c>
      <c r="C130" s="5" t="s">
        <v>112</v>
      </c>
      <c r="D130" s="34" t="s">
        <v>401</v>
      </c>
      <c r="E130" s="7" t="s">
        <v>221</v>
      </c>
      <c r="F130" s="7" t="s">
        <v>975</v>
      </c>
      <c r="G130" s="4" t="s">
        <v>971</v>
      </c>
      <c r="H130" s="7"/>
      <c r="I130" s="7" t="s">
        <v>1114</v>
      </c>
      <c r="J130" s="27" t="s">
        <v>487</v>
      </c>
      <c r="K130" s="80" t="s">
        <v>894</v>
      </c>
      <c r="L130" s="80" t="s">
        <v>894</v>
      </c>
      <c r="M130" s="28"/>
      <c r="N130" s="93">
        <v>5</v>
      </c>
      <c r="O130" s="94" t="s">
        <v>516</v>
      </c>
      <c r="P130" s="29" t="s">
        <v>566</v>
      </c>
      <c r="Q130" s="91" t="s">
        <v>570</v>
      </c>
      <c r="R130" s="77"/>
    </row>
    <row r="131" spans="1:145" s="87" customFormat="1" x14ac:dyDescent="0.3">
      <c r="A131" s="72">
        <v>130</v>
      </c>
      <c r="B131" s="37" t="s">
        <v>220</v>
      </c>
      <c r="C131" s="38" t="s">
        <v>113</v>
      </c>
      <c r="D131" s="83" t="s">
        <v>222</v>
      </c>
      <c r="E131" s="83" t="s">
        <v>221</v>
      </c>
      <c r="F131" s="83"/>
      <c r="G131" s="38"/>
      <c r="H131" s="40"/>
      <c r="I131" s="83"/>
      <c r="J131" s="37" t="s">
        <v>488</v>
      </c>
      <c r="K131" s="82"/>
      <c r="L131" s="82"/>
      <c r="M131" s="112" t="s">
        <v>463</v>
      </c>
      <c r="N131" s="95" t="s">
        <v>518</v>
      </c>
      <c r="O131" s="96" t="s">
        <v>518</v>
      </c>
      <c r="P131" s="85"/>
      <c r="Q131" s="82"/>
      <c r="R131" s="30"/>
      <c r="S131" s="30"/>
      <c r="T131" s="30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</row>
    <row r="132" spans="1:145" ht="46.8" x14ac:dyDescent="0.3">
      <c r="A132" s="72">
        <v>131</v>
      </c>
      <c r="B132" s="27" t="s">
        <v>219</v>
      </c>
      <c r="C132" s="5" t="s">
        <v>61</v>
      </c>
      <c r="D132" s="7" t="s">
        <v>402</v>
      </c>
      <c r="E132" s="7" t="s">
        <v>288</v>
      </c>
      <c r="F132" s="7" t="s">
        <v>287</v>
      </c>
      <c r="G132" s="5" t="s">
        <v>947</v>
      </c>
      <c r="H132" s="33" t="s">
        <v>289</v>
      </c>
      <c r="I132" s="7" t="s">
        <v>545</v>
      </c>
      <c r="J132" s="27" t="s">
        <v>488</v>
      </c>
      <c r="K132" s="80" t="s">
        <v>894</v>
      </c>
      <c r="L132" s="80" t="s">
        <v>894</v>
      </c>
      <c r="M132" s="28"/>
      <c r="N132" s="93">
        <v>5</v>
      </c>
      <c r="O132" s="94" t="s">
        <v>516</v>
      </c>
      <c r="P132" s="29" t="s">
        <v>566</v>
      </c>
      <c r="Q132" s="91" t="s">
        <v>570</v>
      </c>
      <c r="R132" s="77"/>
      <c r="S132" s="30" t="s">
        <v>1112</v>
      </c>
    </row>
    <row r="133" spans="1:145" ht="46.8" x14ac:dyDescent="0.3">
      <c r="A133" s="72">
        <v>132</v>
      </c>
      <c r="B133" s="27" t="s">
        <v>495</v>
      </c>
      <c r="C133" s="5" t="s">
        <v>20</v>
      </c>
      <c r="D133" s="4"/>
      <c r="E133" s="4"/>
      <c r="F133" s="4" t="s">
        <v>977</v>
      </c>
      <c r="G133" s="5" t="s">
        <v>947</v>
      </c>
      <c r="H133" s="5"/>
      <c r="I133" s="4" t="s">
        <v>545</v>
      </c>
      <c r="J133" s="27" t="s">
        <v>488</v>
      </c>
      <c r="K133" s="80" t="s">
        <v>894</v>
      </c>
      <c r="L133" s="80"/>
      <c r="M133" s="102" t="s">
        <v>899</v>
      </c>
      <c r="N133" s="93">
        <v>5</v>
      </c>
      <c r="O133" s="94" t="s">
        <v>516</v>
      </c>
      <c r="P133" s="29"/>
      <c r="Q133" s="72"/>
    </row>
    <row r="134" spans="1:145" ht="31.2" x14ac:dyDescent="0.3">
      <c r="A134" s="72">
        <v>133</v>
      </c>
      <c r="B134" s="27" t="s">
        <v>495</v>
      </c>
      <c r="C134" s="5" t="s">
        <v>19</v>
      </c>
      <c r="D134" s="4" t="s">
        <v>403</v>
      </c>
      <c r="E134" s="109" t="s">
        <v>322</v>
      </c>
      <c r="F134" s="4" t="s">
        <v>321</v>
      </c>
      <c r="G134" s="5" t="s">
        <v>946</v>
      </c>
      <c r="H134" s="5" t="s">
        <v>323</v>
      </c>
      <c r="I134" s="4" t="s">
        <v>541</v>
      </c>
      <c r="J134" s="27" t="s">
        <v>487</v>
      </c>
      <c r="K134" s="80" t="s">
        <v>894</v>
      </c>
      <c r="L134" s="80" t="s">
        <v>894</v>
      </c>
      <c r="M134" s="28"/>
      <c r="N134" s="93">
        <v>3</v>
      </c>
      <c r="O134" s="94" t="s">
        <v>514</v>
      </c>
      <c r="P134" s="29" t="s">
        <v>566</v>
      </c>
      <c r="Q134" s="91" t="s">
        <v>570</v>
      </c>
      <c r="R134" s="77"/>
      <c r="S134" s="76" t="s">
        <v>1113</v>
      </c>
    </row>
    <row r="135" spans="1:145" x14ac:dyDescent="0.3">
      <c r="A135" s="72">
        <v>134</v>
      </c>
      <c r="B135" s="27" t="s">
        <v>496</v>
      </c>
      <c r="C135" s="5" t="s">
        <v>1142</v>
      </c>
      <c r="D135" s="4"/>
      <c r="E135" s="4"/>
      <c r="F135" s="4" t="s">
        <v>978</v>
      </c>
      <c r="G135" s="5" t="s">
        <v>947</v>
      </c>
      <c r="H135" s="5"/>
      <c r="I135" s="4"/>
      <c r="J135" s="27" t="s">
        <v>488</v>
      </c>
      <c r="K135" s="72"/>
      <c r="L135" s="72"/>
      <c r="M135" s="28"/>
      <c r="N135" s="93"/>
      <c r="O135" s="94"/>
      <c r="P135" s="29"/>
      <c r="Q135" s="72"/>
    </row>
    <row r="136" spans="1:145" ht="31.2" x14ac:dyDescent="0.3">
      <c r="A136" s="72">
        <v>135</v>
      </c>
      <c r="B136" s="27" t="s">
        <v>496</v>
      </c>
      <c r="C136" s="5" t="s">
        <v>101</v>
      </c>
      <c r="D136" s="4" t="s">
        <v>404</v>
      </c>
      <c r="E136" s="4" t="s">
        <v>311</v>
      </c>
      <c r="F136" s="4" t="s">
        <v>309</v>
      </c>
      <c r="G136" s="5" t="s">
        <v>946</v>
      </c>
      <c r="H136" s="5" t="s">
        <v>310</v>
      </c>
      <c r="I136" s="4" t="s">
        <v>560</v>
      </c>
      <c r="J136" s="27" t="s">
        <v>487</v>
      </c>
      <c r="K136" s="80" t="s">
        <v>894</v>
      </c>
      <c r="L136" s="80" t="s">
        <v>894</v>
      </c>
      <c r="M136" s="28"/>
      <c r="N136" s="93">
        <v>1</v>
      </c>
      <c r="O136" s="94" t="s">
        <v>512</v>
      </c>
      <c r="P136" s="29"/>
      <c r="Q136" s="91" t="s">
        <v>570</v>
      </c>
      <c r="R136" s="77"/>
      <c r="S136" s="30" t="s">
        <v>1115</v>
      </c>
    </row>
    <row r="137" spans="1:145" ht="46.8" x14ac:dyDescent="0.3">
      <c r="A137" s="72">
        <v>136</v>
      </c>
      <c r="B137" s="27" t="s">
        <v>486</v>
      </c>
      <c r="C137" s="5" t="s">
        <v>84</v>
      </c>
      <c r="D137" s="4" t="s">
        <v>405</v>
      </c>
      <c r="E137" s="89" t="s">
        <v>333</v>
      </c>
      <c r="F137" s="4" t="s">
        <v>979</v>
      </c>
      <c r="G137" s="5" t="s">
        <v>980</v>
      </c>
      <c r="H137" s="5"/>
      <c r="I137" s="4" t="s">
        <v>1089</v>
      </c>
      <c r="J137" s="27" t="s">
        <v>487</v>
      </c>
      <c r="K137" s="80" t="s">
        <v>894</v>
      </c>
      <c r="L137" s="80" t="s">
        <v>894</v>
      </c>
      <c r="M137" s="28"/>
      <c r="N137" s="93">
        <v>5</v>
      </c>
      <c r="O137" s="94" t="s">
        <v>516</v>
      </c>
      <c r="P137" s="29" t="s">
        <v>566</v>
      </c>
      <c r="Q137" s="91" t="s">
        <v>570</v>
      </c>
      <c r="R137" s="77"/>
      <c r="S137" s="30" t="s">
        <v>1116</v>
      </c>
    </row>
    <row r="138" spans="1:145" ht="31.2" x14ac:dyDescent="0.3">
      <c r="A138" s="72">
        <v>137</v>
      </c>
      <c r="B138" s="27" t="s">
        <v>201</v>
      </c>
      <c r="C138" s="5" t="s">
        <v>104</v>
      </c>
      <c r="D138" s="4" t="s">
        <v>342</v>
      </c>
      <c r="E138" s="4" t="s">
        <v>177</v>
      </c>
      <c r="F138" s="4" t="s">
        <v>176</v>
      </c>
      <c r="G138" s="5" t="s">
        <v>947</v>
      </c>
      <c r="H138" s="5" t="s">
        <v>178</v>
      </c>
      <c r="I138" s="4" t="s">
        <v>534</v>
      </c>
      <c r="J138" s="27" t="s">
        <v>488</v>
      </c>
      <c r="K138" s="80" t="s">
        <v>894</v>
      </c>
      <c r="L138" s="80"/>
      <c r="M138" s="102" t="s">
        <v>899</v>
      </c>
      <c r="N138" s="93">
        <v>6</v>
      </c>
      <c r="O138" s="94" t="s">
        <v>517</v>
      </c>
      <c r="P138" s="29"/>
      <c r="Q138" s="72" t="s">
        <v>571</v>
      </c>
    </row>
    <row r="139" spans="1:145" ht="46.8" x14ac:dyDescent="0.3">
      <c r="A139" s="72">
        <v>138</v>
      </c>
      <c r="B139" s="27" t="s">
        <v>476</v>
      </c>
      <c r="C139" s="5" t="s">
        <v>475</v>
      </c>
      <c r="D139" s="4"/>
      <c r="E139" s="4"/>
      <c r="F139" s="5" t="s">
        <v>472</v>
      </c>
      <c r="G139" s="5" t="s">
        <v>962</v>
      </c>
      <c r="H139" s="4" t="s">
        <v>508</v>
      </c>
      <c r="I139" s="4" t="s">
        <v>545</v>
      </c>
      <c r="J139" s="27" t="s">
        <v>488</v>
      </c>
      <c r="K139" s="80" t="s">
        <v>894</v>
      </c>
      <c r="L139" s="80"/>
      <c r="M139" s="102" t="s">
        <v>899</v>
      </c>
      <c r="N139" s="93">
        <v>6</v>
      </c>
      <c r="O139" s="94" t="s">
        <v>517</v>
      </c>
      <c r="P139" s="29"/>
      <c r="Q139" s="72" t="s">
        <v>571</v>
      </c>
    </row>
    <row r="140" spans="1:145" ht="31.2" x14ac:dyDescent="0.3">
      <c r="A140" s="72">
        <v>139</v>
      </c>
      <c r="B140" s="27" t="s">
        <v>476</v>
      </c>
      <c r="C140" s="5" t="s">
        <v>474</v>
      </c>
      <c r="D140" s="4"/>
      <c r="E140" s="4"/>
      <c r="F140" s="4" t="s">
        <v>981</v>
      </c>
      <c r="G140" s="5" t="s">
        <v>962</v>
      </c>
      <c r="H140" s="5"/>
      <c r="I140" s="4" t="s">
        <v>936</v>
      </c>
      <c r="J140" s="27" t="s">
        <v>488</v>
      </c>
      <c r="K140" s="80" t="s">
        <v>894</v>
      </c>
      <c r="L140" s="80"/>
      <c r="M140" s="102" t="s">
        <v>899</v>
      </c>
      <c r="N140" s="93">
        <v>6</v>
      </c>
      <c r="O140" s="94" t="s">
        <v>517</v>
      </c>
      <c r="P140" s="29"/>
      <c r="Q140" s="72"/>
    </row>
    <row r="141" spans="1:145" ht="46.8" x14ac:dyDescent="0.3">
      <c r="A141" s="72">
        <v>140</v>
      </c>
      <c r="B141" s="27" t="s">
        <v>476</v>
      </c>
      <c r="C141" s="5" t="s">
        <v>21</v>
      </c>
      <c r="D141" s="4" t="s">
        <v>462</v>
      </c>
      <c r="E141" s="4" t="s">
        <v>328</v>
      </c>
      <c r="F141" s="4" t="s">
        <v>329</v>
      </c>
      <c r="G141" s="5" t="s">
        <v>946</v>
      </c>
      <c r="H141" s="5" t="s">
        <v>330</v>
      </c>
      <c r="I141" s="4" t="s">
        <v>545</v>
      </c>
      <c r="J141" s="27" t="s">
        <v>487</v>
      </c>
      <c r="K141" s="80" t="s">
        <v>894</v>
      </c>
      <c r="L141" s="80" t="s">
        <v>894</v>
      </c>
      <c r="M141" s="28"/>
      <c r="N141" s="93">
        <v>3</v>
      </c>
      <c r="O141" s="94" t="s">
        <v>514</v>
      </c>
      <c r="P141" s="29"/>
      <c r="Q141" s="91" t="s">
        <v>570</v>
      </c>
      <c r="R141" s="77"/>
      <c r="S141" s="30" t="s">
        <v>1117</v>
      </c>
    </row>
    <row r="142" spans="1:145" ht="46.8" x14ac:dyDescent="0.3">
      <c r="A142" s="72">
        <v>141</v>
      </c>
      <c r="B142" s="27" t="s">
        <v>477</v>
      </c>
      <c r="C142" s="27" t="s">
        <v>37</v>
      </c>
      <c r="D142" s="75" t="s">
        <v>938</v>
      </c>
      <c r="E142" s="5" t="s">
        <v>937</v>
      </c>
      <c r="F142" s="27" t="s">
        <v>982</v>
      </c>
      <c r="G142" s="5" t="s">
        <v>973</v>
      </c>
      <c r="H142" s="27"/>
      <c r="I142" s="75" t="s">
        <v>545</v>
      </c>
      <c r="J142" s="27" t="s">
        <v>488</v>
      </c>
      <c r="K142" s="80" t="s">
        <v>894</v>
      </c>
      <c r="L142" s="80" t="s">
        <v>894</v>
      </c>
      <c r="M142" s="28"/>
      <c r="N142" s="93">
        <v>5</v>
      </c>
      <c r="O142" s="94" t="s">
        <v>1134</v>
      </c>
      <c r="P142" s="29"/>
      <c r="Q142" s="72"/>
    </row>
    <row r="143" spans="1:145" ht="46.8" x14ac:dyDescent="0.3">
      <c r="A143" s="72">
        <v>142</v>
      </c>
      <c r="B143" s="42" t="s">
        <v>217</v>
      </c>
      <c r="C143" s="43" t="s">
        <v>47</v>
      </c>
      <c r="D143" s="4" t="s">
        <v>209</v>
      </c>
      <c r="E143" s="89" t="s">
        <v>210</v>
      </c>
      <c r="F143" s="4" t="s">
        <v>208</v>
      </c>
      <c r="G143" s="5" t="s">
        <v>947</v>
      </c>
      <c r="H143" s="5" t="s">
        <v>211</v>
      </c>
      <c r="I143" s="4" t="s">
        <v>1118</v>
      </c>
      <c r="J143" s="27" t="s">
        <v>488</v>
      </c>
      <c r="K143" s="80"/>
      <c r="L143" s="80" t="s">
        <v>894</v>
      </c>
      <c r="M143" s="41" t="s">
        <v>489</v>
      </c>
      <c r="N143" s="93">
        <v>6</v>
      </c>
      <c r="O143" s="94" t="s">
        <v>517</v>
      </c>
      <c r="P143" s="29"/>
      <c r="Q143" s="72" t="s">
        <v>571</v>
      </c>
      <c r="S143" s="76" t="s">
        <v>1119</v>
      </c>
    </row>
    <row r="148" spans="2:9" x14ac:dyDescent="0.3">
      <c r="B148" s="44"/>
      <c r="C148" s="44"/>
      <c r="D148" s="44"/>
      <c r="E148" s="36"/>
      <c r="F148" s="44"/>
      <c r="H148" s="81"/>
      <c r="I148" s="81"/>
    </row>
  </sheetData>
  <sortState ref="A25:T32">
    <sortCondition ref="C25:C32"/>
  </sortState>
  <conditionalFormatting sqref="K64:L93 K2:L41 K95:L143">
    <cfRule type="cellIs" dxfId="11" priority="12" operator="equal">
      <formula>"+"</formula>
    </cfRule>
  </conditionalFormatting>
  <conditionalFormatting sqref="P1:P93 P95:P1048576">
    <cfRule type="containsText" dxfId="10" priority="11" operator="containsText" text="да">
      <formula>NOT(ISERROR(SEARCH("да",P1)))</formula>
    </cfRule>
  </conditionalFormatting>
  <conditionalFormatting sqref="Q1:Q91 Q93 Q101:Q1048576 Q95:Q98">
    <cfRule type="containsText" dxfId="9" priority="10" operator="containsText" text="есть">
      <formula>NOT(ISERROR(SEARCH("есть",Q1)))</formula>
    </cfRule>
  </conditionalFormatting>
  <conditionalFormatting sqref="Q92">
    <cfRule type="containsText" dxfId="8" priority="9" operator="containsText" text="да">
      <formula>NOT(ISERROR(SEARCH("да",Q92)))</formula>
    </cfRule>
  </conditionalFormatting>
  <conditionalFormatting sqref="Q99:Q100">
    <cfRule type="containsText" dxfId="7" priority="8" operator="containsText" text="да">
      <formula>NOT(ISERROR(SEARCH("да",Q99)))</formula>
    </cfRule>
  </conditionalFormatting>
  <conditionalFormatting sqref="K42:L63">
    <cfRule type="cellIs" dxfId="6" priority="6" operator="equal">
      <formula>"+"</formula>
    </cfRule>
  </conditionalFormatting>
  <conditionalFormatting sqref="K94:L94">
    <cfRule type="cellIs" dxfId="5" priority="4" operator="equal">
      <formula>"+"</formula>
    </cfRule>
  </conditionalFormatting>
  <conditionalFormatting sqref="P94">
    <cfRule type="containsText" dxfId="4" priority="3" operator="containsText" text="да">
      <formula>NOT(ISERROR(SEARCH("да",P94)))</formula>
    </cfRule>
  </conditionalFormatting>
  <conditionalFormatting sqref="Q94">
    <cfRule type="containsText" dxfId="3" priority="2" operator="containsText" text="есть">
      <formula>NOT(ISERROR(SEARCH("есть",Q94)))</formula>
    </cfRule>
  </conditionalFormatting>
  <hyperlinks>
    <hyperlink ref="E134" r:id="rId1" xr:uid="{00000000-0004-0000-0000-000000000000}"/>
  </hyperlinks>
  <pageMargins left="0.7" right="0.7" top="0.75" bottom="0.75" header="0.3" footer="0.3"/>
  <pageSetup paperSize="9" orientation="portrait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2A21B4B1-6AF1-44D8-81B5-9FCA950FEE7C}">
            <xm:f>NOT(ISERROR(SEARCH("+",K1)))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K64:L93 K1:L41 K95:L1048576</xm:sqref>
        </x14:conditionalFormatting>
        <x14:conditionalFormatting xmlns:xm="http://schemas.microsoft.com/office/excel/2006/main">
          <x14:cfRule type="containsText" priority="5" operator="containsText" id="{5C168A49-AD75-42AD-AC51-FAD9D2DA7F89}">
            <xm:f>NOT(ISERROR(SEARCH("+",K42)))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K42:L64</xm:sqref>
        </x14:conditionalFormatting>
        <x14:conditionalFormatting xmlns:xm="http://schemas.microsoft.com/office/excel/2006/main">
          <x14:cfRule type="containsText" priority="1" operator="containsText" id="{9B9D6D82-4355-45CB-AB81-993A769D2CFC}">
            <xm:f>NOT(ISERROR(SEARCH("+",K94)))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K94:L94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3"/>
  <sheetViews>
    <sheetView workbookViewId="0">
      <pane ySplit="1" topLeftCell="A26" activePane="bottomLeft" state="frozen"/>
      <selection pane="bottomLeft" activeCell="C16" sqref="C16"/>
    </sheetView>
  </sheetViews>
  <sheetFormatPr defaultRowHeight="15.6" x14ac:dyDescent="0.3"/>
  <cols>
    <col min="1" max="1" width="20.109375" style="13" bestFit="1" customWidth="1"/>
    <col min="2" max="2" width="18.5546875" style="12" bestFit="1" customWidth="1"/>
    <col min="3" max="3" width="32.88671875" style="2" bestFit="1" customWidth="1"/>
    <col min="4" max="4" width="85.33203125" style="2" bestFit="1" customWidth="1"/>
    <col min="5" max="5" width="7.33203125" style="21" customWidth="1"/>
  </cols>
  <sheetData>
    <row r="1" spans="1:5" ht="16.2" thickBot="1" x14ac:dyDescent="0.35">
      <c r="A1" s="11" t="s">
        <v>510</v>
      </c>
      <c r="B1" s="11" t="s">
        <v>511</v>
      </c>
      <c r="C1" s="8" t="s">
        <v>298</v>
      </c>
      <c r="D1" s="8" t="s">
        <v>295</v>
      </c>
      <c r="E1" s="25" t="s">
        <v>559</v>
      </c>
    </row>
    <row r="2" spans="1:5" x14ac:dyDescent="0.3">
      <c r="A2" s="127">
        <v>1</v>
      </c>
      <c r="B2" s="130" t="s">
        <v>512</v>
      </c>
      <c r="C2" s="15" t="s">
        <v>411</v>
      </c>
      <c r="D2" s="18" t="s">
        <v>0</v>
      </c>
      <c r="E2" s="22">
        <v>1</v>
      </c>
    </row>
    <row r="3" spans="1:5" ht="16.2" thickBot="1" x14ac:dyDescent="0.35">
      <c r="A3" s="129"/>
      <c r="B3" s="132" t="s">
        <v>512</v>
      </c>
      <c r="C3" s="16" t="s">
        <v>496</v>
      </c>
      <c r="D3" s="19" t="s">
        <v>101</v>
      </c>
      <c r="E3" s="23">
        <v>2</v>
      </c>
    </row>
    <row r="4" spans="1:5" x14ac:dyDescent="0.3">
      <c r="A4" s="127">
        <v>2</v>
      </c>
      <c r="B4" s="130" t="s">
        <v>513</v>
      </c>
      <c r="C4" s="15" t="s">
        <v>200</v>
      </c>
      <c r="D4" s="18" t="s">
        <v>102</v>
      </c>
      <c r="E4" s="22">
        <v>1</v>
      </c>
    </row>
    <row r="5" spans="1:5" x14ac:dyDescent="0.3">
      <c r="A5" s="128"/>
      <c r="B5" s="131" t="s">
        <v>513</v>
      </c>
      <c r="C5" s="1" t="s">
        <v>415</v>
      </c>
      <c r="D5" s="6" t="s">
        <v>6</v>
      </c>
      <c r="E5" s="24">
        <v>2</v>
      </c>
    </row>
    <row r="6" spans="1:5" ht="16.2" thickBot="1" x14ac:dyDescent="0.35">
      <c r="A6" s="129"/>
      <c r="B6" s="132" t="s">
        <v>513</v>
      </c>
      <c r="C6" s="16" t="s">
        <v>419</v>
      </c>
      <c r="D6" s="19" t="s">
        <v>4</v>
      </c>
      <c r="E6" s="23">
        <v>3</v>
      </c>
    </row>
    <row r="7" spans="1:5" x14ac:dyDescent="0.3">
      <c r="A7" s="127">
        <v>3</v>
      </c>
      <c r="B7" s="133" t="s">
        <v>514</v>
      </c>
      <c r="C7" s="15" t="s">
        <v>414</v>
      </c>
      <c r="D7" s="18" t="s">
        <v>10</v>
      </c>
      <c r="E7" s="22">
        <v>1</v>
      </c>
    </row>
    <row r="8" spans="1:5" x14ac:dyDescent="0.3">
      <c r="A8" s="128"/>
      <c r="B8" s="134"/>
      <c r="C8" s="1" t="s">
        <v>417</v>
      </c>
      <c r="D8" s="6" t="s">
        <v>117</v>
      </c>
      <c r="E8" s="24">
        <v>2</v>
      </c>
    </row>
    <row r="9" spans="1:5" x14ac:dyDescent="0.3">
      <c r="A9" s="128"/>
      <c r="B9" s="134"/>
      <c r="C9" s="1" t="s">
        <v>262</v>
      </c>
      <c r="D9" s="6" t="s">
        <v>14</v>
      </c>
      <c r="E9" s="24">
        <v>3</v>
      </c>
    </row>
    <row r="10" spans="1:5" x14ac:dyDescent="0.3">
      <c r="A10" s="128"/>
      <c r="B10" s="134"/>
      <c r="C10" s="1" t="s">
        <v>495</v>
      </c>
      <c r="D10" s="6" t="s">
        <v>19</v>
      </c>
      <c r="E10" s="24">
        <v>4</v>
      </c>
    </row>
    <row r="11" spans="1:5" ht="16.2" thickBot="1" x14ac:dyDescent="0.35">
      <c r="A11" s="129"/>
      <c r="B11" s="135"/>
      <c r="C11" s="16" t="s">
        <v>476</v>
      </c>
      <c r="D11" s="19" t="s">
        <v>21</v>
      </c>
      <c r="E11" s="23">
        <v>5</v>
      </c>
    </row>
    <row r="12" spans="1:5" x14ac:dyDescent="0.3">
      <c r="A12" s="127">
        <v>4</v>
      </c>
      <c r="B12" s="130" t="s">
        <v>515</v>
      </c>
      <c r="C12" s="15" t="s">
        <v>412</v>
      </c>
      <c r="D12" s="18" t="s">
        <v>2</v>
      </c>
      <c r="E12" s="22">
        <v>1</v>
      </c>
    </row>
    <row r="13" spans="1:5" x14ac:dyDescent="0.3">
      <c r="A13" s="128"/>
      <c r="B13" s="131" t="s">
        <v>515</v>
      </c>
      <c r="C13" s="1" t="s">
        <v>413</v>
      </c>
      <c r="D13" s="6" t="s">
        <v>7</v>
      </c>
      <c r="E13" s="24">
        <v>2</v>
      </c>
    </row>
    <row r="14" spans="1:5" x14ac:dyDescent="0.3">
      <c r="A14" s="128"/>
      <c r="B14" s="131" t="s">
        <v>515</v>
      </c>
      <c r="C14" s="1" t="s">
        <v>416</v>
      </c>
      <c r="D14" s="6" t="s">
        <v>116</v>
      </c>
      <c r="E14" s="24">
        <v>3</v>
      </c>
    </row>
    <row r="15" spans="1:5" x14ac:dyDescent="0.3">
      <c r="A15" s="128"/>
      <c r="B15" s="131" t="s">
        <v>515</v>
      </c>
      <c r="C15" s="1" t="s">
        <v>418</v>
      </c>
      <c r="D15" s="6" t="s">
        <v>5</v>
      </c>
      <c r="E15" s="24">
        <v>4</v>
      </c>
    </row>
    <row r="16" spans="1:5" x14ac:dyDescent="0.3">
      <c r="A16" s="128"/>
      <c r="B16" s="131" t="s">
        <v>515</v>
      </c>
      <c r="C16" s="1" t="s">
        <v>499</v>
      </c>
      <c r="D16" s="6" t="s">
        <v>41</v>
      </c>
      <c r="E16" s="24">
        <v>5</v>
      </c>
    </row>
    <row r="17" spans="1:5" x14ac:dyDescent="0.3">
      <c r="A17" s="128"/>
      <c r="B17" s="131" t="s">
        <v>515</v>
      </c>
      <c r="C17" s="1" t="s">
        <v>501</v>
      </c>
      <c r="D17" s="6" t="s">
        <v>40</v>
      </c>
      <c r="E17" s="24">
        <v>6</v>
      </c>
    </row>
    <row r="18" spans="1:5" x14ac:dyDescent="0.3">
      <c r="A18" s="128"/>
      <c r="B18" s="131" t="s">
        <v>515</v>
      </c>
      <c r="C18" s="1" t="s">
        <v>492</v>
      </c>
      <c r="D18" s="6" t="s">
        <v>35</v>
      </c>
      <c r="E18" s="24">
        <v>7</v>
      </c>
    </row>
    <row r="19" spans="1:5" x14ac:dyDescent="0.3">
      <c r="A19" s="128"/>
      <c r="B19" s="131" t="s">
        <v>515</v>
      </c>
      <c r="C19" s="1" t="s">
        <v>244</v>
      </c>
      <c r="D19" s="6" t="s">
        <v>82</v>
      </c>
      <c r="E19" s="24">
        <v>8</v>
      </c>
    </row>
    <row r="20" spans="1:5" x14ac:dyDescent="0.3">
      <c r="A20" s="128"/>
      <c r="B20" s="131" t="s">
        <v>515</v>
      </c>
      <c r="C20" s="1" t="s">
        <v>240</v>
      </c>
      <c r="D20" s="6" t="s">
        <v>88</v>
      </c>
      <c r="E20" s="24">
        <v>9</v>
      </c>
    </row>
    <row r="21" spans="1:5" x14ac:dyDescent="0.3">
      <c r="A21" s="128"/>
      <c r="B21" s="131" t="s">
        <v>515</v>
      </c>
      <c r="C21" s="1" t="s">
        <v>257</v>
      </c>
      <c r="D21" s="6" t="s">
        <v>18</v>
      </c>
      <c r="E21" s="24">
        <v>10</v>
      </c>
    </row>
    <row r="22" spans="1:5" x14ac:dyDescent="0.3">
      <c r="A22" s="128"/>
      <c r="B22" s="131" t="s">
        <v>515</v>
      </c>
      <c r="C22" s="1" t="s">
        <v>493</v>
      </c>
      <c r="D22" s="6" t="s">
        <v>103</v>
      </c>
      <c r="E22" s="24">
        <v>11</v>
      </c>
    </row>
    <row r="23" spans="1:5" x14ac:dyDescent="0.3">
      <c r="A23" s="128"/>
      <c r="B23" s="131" t="s">
        <v>515</v>
      </c>
      <c r="C23" s="1" t="s">
        <v>118</v>
      </c>
      <c r="D23" s="6" t="s">
        <v>22</v>
      </c>
      <c r="E23" s="24">
        <v>12</v>
      </c>
    </row>
    <row r="24" spans="1:5" x14ac:dyDescent="0.3">
      <c r="A24" s="128"/>
      <c r="B24" s="131" t="s">
        <v>515</v>
      </c>
      <c r="C24" s="1" t="s">
        <v>118</v>
      </c>
      <c r="D24" s="6" t="s">
        <v>23</v>
      </c>
      <c r="E24" s="24">
        <v>13</v>
      </c>
    </row>
    <row r="25" spans="1:5" x14ac:dyDescent="0.3">
      <c r="A25" s="128"/>
      <c r="B25" s="131" t="s">
        <v>515</v>
      </c>
      <c r="C25" s="1" t="s">
        <v>202</v>
      </c>
      <c r="D25" s="6" t="s">
        <v>46</v>
      </c>
      <c r="E25" s="24">
        <v>14</v>
      </c>
    </row>
    <row r="26" spans="1:5" ht="16.2" thickBot="1" x14ac:dyDescent="0.35">
      <c r="A26" s="129"/>
      <c r="B26" s="132" t="s">
        <v>515</v>
      </c>
      <c r="C26" s="16" t="s">
        <v>225</v>
      </c>
      <c r="D26" s="19" t="s">
        <v>96</v>
      </c>
      <c r="E26" s="23">
        <v>15</v>
      </c>
    </row>
    <row r="27" spans="1:5" x14ac:dyDescent="0.3">
      <c r="A27" s="127">
        <v>5</v>
      </c>
      <c r="B27" s="130" t="s">
        <v>516</v>
      </c>
      <c r="C27" s="15" t="s">
        <v>249</v>
      </c>
      <c r="D27" s="18" t="s">
        <v>38</v>
      </c>
      <c r="E27" s="22">
        <v>1</v>
      </c>
    </row>
    <row r="28" spans="1:5" x14ac:dyDescent="0.3">
      <c r="A28" s="128"/>
      <c r="B28" s="131" t="s">
        <v>516</v>
      </c>
      <c r="C28" s="1" t="s">
        <v>253</v>
      </c>
      <c r="D28" s="6" t="s">
        <v>39</v>
      </c>
      <c r="E28" s="24">
        <v>2</v>
      </c>
    </row>
    <row r="29" spans="1:5" x14ac:dyDescent="0.3">
      <c r="A29" s="128"/>
      <c r="B29" s="131" t="s">
        <v>516</v>
      </c>
      <c r="C29" s="1" t="s">
        <v>226</v>
      </c>
      <c r="D29" s="6" t="s">
        <v>34</v>
      </c>
      <c r="E29" s="24">
        <v>3</v>
      </c>
    </row>
    <row r="30" spans="1:5" x14ac:dyDescent="0.3">
      <c r="A30" s="128"/>
      <c r="B30" s="131" t="s">
        <v>516</v>
      </c>
      <c r="C30" s="1" t="s">
        <v>179</v>
      </c>
      <c r="D30" s="6" t="s">
        <v>32</v>
      </c>
      <c r="E30" s="24">
        <v>4</v>
      </c>
    </row>
    <row r="31" spans="1:5" x14ac:dyDescent="0.3">
      <c r="A31" s="128"/>
      <c r="B31" s="131" t="s">
        <v>516</v>
      </c>
      <c r="C31" s="1" t="s">
        <v>491</v>
      </c>
      <c r="D31" s="6" t="s">
        <v>98</v>
      </c>
      <c r="E31" s="24">
        <v>5</v>
      </c>
    </row>
    <row r="32" spans="1:5" x14ac:dyDescent="0.3">
      <c r="A32" s="128"/>
      <c r="B32" s="131" t="s">
        <v>516</v>
      </c>
      <c r="C32" s="1" t="s">
        <v>491</v>
      </c>
      <c r="D32" s="6" t="s">
        <v>97</v>
      </c>
      <c r="E32" s="24">
        <v>6</v>
      </c>
    </row>
    <row r="33" spans="1:5" x14ac:dyDescent="0.3">
      <c r="A33" s="128"/>
      <c r="B33" s="131" t="s">
        <v>516</v>
      </c>
      <c r="C33" s="1" t="s">
        <v>263</v>
      </c>
      <c r="D33" s="6" t="s">
        <v>94</v>
      </c>
      <c r="E33" s="24">
        <v>7</v>
      </c>
    </row>
    <row r="34" spans="1:5" x14ac:dyDescent="0.3">
      <c r="A34" s="128"/>
      <c r="B34" s="131" t="s">
        <v>516</v>
      </c>
      <c r="C34" s="1" t="s">
        <v>493</v>
      </c>
      <c r="D34" s="6" t="s">
        <v>105</v>
      </c>
      <c r="E34" s="24">
        <v>8</v>
      </c>
    </row>
    <row r="35" spans="1:5" x14ac:dyDescent="0.3">
      <c r="A35" s="128"/>
      <c r="B35" s="131" t="s">
        <v>516</v>
      </c>
      <c r="C35" s="1" t="s">
        <v>478</v>
      </c>
      <c r="D35" s="6" t="s">
        <v>479</v>
      </c>
      <c r="E35" s="24">
        <v>9</v>
      </c>
    </row>
    <row r="36" spans="1:5" x14ac:dyDescent="0.3">
      <c r="A36" s="128"/>
      <c r="B36" s="131" t="s">
        <v>516</v>
      </c>
      <c r="C36" s="1" t="s">
        <v>250</v>
      </c>
      <c r="D36" s="6" t="s">
        <v>111</v>
      </c>
      <c r="E36" s="24">
        <v>10</v>
      </c>
    </row>
    <row r="37" spans="1:5" x14ac:dyDescent="0.3">
      <c r="A37" s="128"/>
      <c r="B37" s="131" t="s">
        <v>516</v>
      </c>
      <c r="C37" s="1" t="s">
        <v>118</v>
      </c>
      <c r="D37" s="6" t="s">
        <v>28</v>
      </c>
      <c r="E37" s="24">
        <v>11</v>
      </c>
    </row>
    <row r="38" spans="1:5" x14ac:dyDescent="0.3">
      <c r="A38" s="128"/>
      <c r="B38" s="131" t="s">
        <v>516</v>
      </c>
      <c r="C38" s="1" t="s">
        <v>118</v>
      </c>
      <c r="D38" s="6" t="s">
        <v>29</v>
      </c>
      <c r="E38" s="24">
        <v>12</v>
      </c>
    </row>
    <row r="39" spans="1:5" x14ac:dyDescent="0.3">
      <c r="A39" s="128"/>
      <c r="B39" s="131" t="s">
        <v>516</v>
      </c>
      <c r="C39" s="1" t="s">
        <v>118</v>
      </c>
      <c r="D39" s="6" t="s">
        <v>30</v>
      </c>
      <c r="E39" s="24">
        <v>13</v>
      </c>
    </row>
    <row r="40" spans="1:5" x14ac:dyDescent="0.3">
      <c r="A40" s="128"/>
      <c r="B40" s="131" t="s">
        <v>516</v>
      </c>
      <c r="C40" s="1" t="s">
        <v>216</v>
      </c>
      <c r="D40" s="6" t="s">
        <v>86</v>
      </c>
      <c r="E40" s="24">
        <v>14</v>
      </c>
    </row>
    <row r="41" spans="1:5" x14ac:dyDescent="0.3">
      <c r="A41" s="128"/>
      <c r="B41" s="131" t="s">
        <v>516</v>
      </c>
      <c r="C41" s="1" t="s">
        <v>220</v>
      </c>
      <c r="D41" s="6" t="s">
        <v>112</v>
      </c>
      <c r="E41" s="24">
        <v>15</v>
      </c>
    </row>
    <row r="42" spans="1:5" x14ac:dyDescent="0.3">
      <c r="A42" s="128"/>
      <c r="B42" s="131" t="s">
        <v>516</v>
      </c>
      <c r="C42" s="1" t="s">
        <v>219</v>
      </c>
      <c r="D42" s="6" t="s">
        <v>61</v>
      </c>
      <c r="E42" s="24">
        <v>16</v>
      </c>
    </row>
    <row r="43" spans="1:5" x14ac:dyDescent="0.3">
      <c r="A43" s="128"/>
      <c r="B43" s="131" t="s">
        <v>516</v>
      </c>
      <c r="C43" s="1" t="s">
        <v>495</v>
      </c>
      <c r="D43" s="6" t="s">
        <v>20</v>
      </c>
      <c r="E43" s="24">
        <v>17</v>
      </c>
    </row>
    <row r="44" spans="1:5" x14ac:dyDescent="0.3">
      <c r="A44" s="128"/>
      <c r="B44" s="131" t="s">
        <v>516</v>
      </c>
      <c r="C44" s="1" t="s">
        <v>486</v>
      </c>
      <c r="D44" s="6" t="s">
        <v>84</v>
      </c>
      <c r="E44" s="24">
        <v>18</v>
      </c>
    </row>
    <row r="45" spans="1:5" ht="16.2" thickBot="1" x14ac:dyDescent="0.35">
      <c r="A45" s="129"/>
      <c r="B45" s="132" t="s">
        <v>516</v>
      </c>
      <c r="C45" s="16" t="s">
        <v>477</v>
      </c>
      <c r="D45" s="19" t="s">
        <v>37</v>
      </c>
      <c r="E45" s="23">
        <v>19</v>
      </c>
    </row>
    <row r="46" spans="1:5" x14ac:dyDescent="0.3">
      <c r="A46" s="127">
        <v>6</v>
      </c>
      <c r="B46" s="130" t="s">
        <v>517</v>
      </c>
      <c r="C46" s="15" t="s">
        <v>410</v>
      </c>
      <c r="D46" s="18" t="s">
        <v>3</v>
      </c>
      <c r="E46" s="22">
        <v>1</v>
      </c>
    </row>
    <row r="47" spans="1:5" x14ac:dyDescent="0.3">
      <c r="A47" s="128"/>
      <c r="B47" s="131" t="s">
        <v>517</v>
      </c>
      <c r="C47" s="1" t="s">
        <v>422</v>
      </c>
      <c r="D47" s="6" t="s">
        <v>9</v>
      </c>
      <c r="E47" s="24">
        <v>2</v>
      </c>
    </row>
    <row r="48" spans="1:5" x14ac:dyDescent="0.3">
      <c r="A48" s="128"/>
      <c r="B48" s="131" t="s">
        <v>517</v>
      </c>
      <c r="C48" s="1" t="s">
        <v>423</v>
      </c>
      <c r="D48" s="6" t="s">
        <v>1</v>
      </c>
      <c r="E48" s="24">
        <v>3</v>
      </c>
    </row>
    <row r="49" spans="1:5" x14ac:dyDescent="0.3">
      <c r="A49" s="128"/>
      <c r="B49" s="131" t="s">
        <v>517</v>
      </c>
      <c r="C49" s="1" t="s">
        <v>424</v>
      </c>
      <c r="D49" s="6" t="s">
        <v>12</v>
      </c>
      <c r="E49" s="24">
        <v>4</v>
      </c>
    </row>
    <row r="50" spans="1:5" x14ac:dyDescent="0.3">
      <c r="A50" s="128"/>
      <c r="B50" s="131" t="s">
        <v>517</v>
      </c>
      <c r="C50" s="1" t="s">
        <v>420</v>
      </c>
      <c r="D50" s="6" t="s">
        <v>8</v>
      </c>
      <c r="E50" s="24">
        <v>5</v>
      </c>
    </row>
    <row r="51" spans="1:5" x14ac:dyDescent="0.3">
      <c r="A51" s="128"/>
      <c r="B51" s="131" t="s">
        <v>517</v>
      </c>
      <c r="C51" s="1" t="s">
        <v>421</v>
      </c>
      <c r="D51" s="6" t="s">
        <v>11</v>
      </c>
      <c r="E51" s="24">
        <v>6</v>
      </c>
    </row>
    <row r="52" spans="1:5" x14ac:dyDescent="0.3">
      <c r="A52" s="128"/>
      <c r="B52" s="131" t="s">
        <v>517</v>
      </c>
      <c r="C52" s="1" t="s">
        <v>199</v>
      </c>
      <c r="D52" s="6" t="s">
        <v>55</v>
      </c>
      <c r="E52" s="24">
        <v>7</v>
      </c>
    </row>
    <row r="53" spans="1:5" x14ac:dyDescent="0.3">
      <c r="A53" s="128"/>
      <c r="B53" s="131" t="s">
        <v>517</v>
      </c>
      <c r="C53" s="1" t="s">
        <v>199</v>
      </c>
      <c r="D53" s="6" t="s">
        <v>54</v>
      </c>
      <c r="E53" s="24">
        <v>8</v>
      </c>
    </row>
    <row r="54" spans="1:5" x14ac:dyDescent="0.3">
      <c r="A54" s="128"/>
      <c r="B54" s="131" t="s">
        <v>517</v>
      </c>
      <c r="C54" s="1" t="s">
        <v>199</v>
      </c>
      <c r="D54" s="6" t="s">
        <v>53</v>
      </c>
      <c r="E54" s="24">
        <v>9</v>
      </c>
    </row>
    <row r="55" spans="1:5" x14ac:dyDescent="0.3">
      <c r="A55" s="128"/>
      <c r="B55" s="131" t="s">
        <v>517</v>
      </c>
      <c r="C55" s="1" t="s">
        <v>252</v>
      </c>
      <c r="D55" s="6" t="s">
        <v>44</v>
      </c>
      <c r="E55" s="24">
        <v>10</v>
      </c>
    </row>
    <row r="56" spans="1:5" x14ac:dyDescent="0.3">
      <c r="A56" s="128"/>
      <c r="B56" s="131" t="s">
        <v>517</v>
      </c>
      <c r="C56" s="1" t="s">
        <v>446</v>
      </c>
      <c r="D56" s="6" t="s">
        <v>433</v>
      </c>
      <c r="E56" s="24">
        <v>11</v>
      </c>
    </row>
    <row r="57" spans="1:5" x14ac:dyDescent="0.3">
      <c r="A57" s="128"/>
      <c r="B57" s="131" t="s">
        <v>517</v>
      </c>
      <c r="C57" s="1" t="s">
        <v>446</v>
      </c>
      <c r="D57" s="6" t="s">
        <v>440</v>
      </c>
      <c r="E57" s="24">
        <v>12</v>
      </c>
    </row>
    <row r="58" spans="1:5" x14ac:dyDescent="0.3">
      <c r="A58" s="128"/>
      <c r="B58" s="131" t="s">
        <v>517</v>
      </c>
      <c r="C58" s="1" t="s">
        <v>500</v>
      </c>
      <c r="D58" s="6" t="s">
        <v>42</v>
      </c>
      <c r="E58" s="24">
        <v>13</v>
      </c>
    </row>
    <row r="59" spans="1:5" x14ac:dyDescent="0.3">
      <c r="A59" s="128"/>
      <c r="B59" s="131" t="s">
        <v>517</v>
      </c>
      <c r="C59" s="1" t="s">
        <v>504</v>
      </c>
      <c r="D59" s="6" t="s">
        <v>444</v>
      </c>
      <c r="E59" s="24">
        <v>14</v>
      </c>
    </row>
    <row r="60" spans="1:5" x14ac:dyDescent="0.3">
      <c r="A60" s="128"/>
      <c r="B60" s="131" t="s">
        <v>517</v>
      </c>
      <c r="C60" s="1" t="s">
        <v>503</v>
      </c>
      <c r="D60" s="6" t="s">
        <v>442</v>
      </c>
      <c r="E60" s="24">
        <v>15</v>
      </c>
    </row>
    <row r="61" spans="1:5" x14ac:dyDescent="0.3">
      <c r="A61" s="128"/>
      <c r="B61" s="131" t="s">
        <v>517</v>
      </c>
      <c r="C61" s="1" t="s">
        <v>502</v>
      </c>
      <c r="D61" s="6" t="s">
        <v>441</v>
      </c>
      <c r="E61" s="24">
        <v>16</v>
      </c>
    </row>
    <row r="62" spans="1:5" x14ac:dyDescent="0.3">
      <c r="A62" s="128"/>
      <c r="B62" s="131" t="s">
        <v>517</v>
      </c>
      <c r="C62" s="1" t="s">
        <v>185</v>
      </c>
      <c r="D62" s="6" t="s">
        <v>89</v>
      </c>
      <c r="E62" s="24">
        <v>17</v>
      </c>
    </row>
    <row r="63" spans="1:5" x14ac:dyDescent="0.3">
      <c r="A63" s="128"/>
      <c r="B63" s="131" t="s">
        <v>517</v>
      </c>
      <c r="C63" s="1" t="s">
        <v>196</v>
      </c>
      <c r="D63" s="6" t="s">
        <v>43</v>
      </c>
      <c r="E63" s="24">
        <v>18</v>
      </c>
    </row>
    <row r="64" spans="1:5" x14ac:dyDescent="0.3">
      <c r="A64" s="128"/>
      <c r="B64" s="131" t="s">
        <v>517</v>
      </c>
      <c r="C64" s="1" t="s">
        <v>226</v>
      </c>
      <c r="D64" s="6" t="s">
        <v>51</v>
      </c>
      <c r="E64" s="24">
        <v>19</v>
      </c>
    </row>
    <row r="65" spans="1:5" x14ac:dyDescent="0.3">
      <c r="A65" s="128"/>
      <c r="B65" s="131" t="s">
        <v>517</v>
      </c>
      <c r="C65" s="1" t="s">
        <v>226</v>
      </c>
      <c r="D65" s="6" t="s">
        <v>52</v>
      </c>
      <c r="E65" s="24">
        <v>20</v>
      </c>
    </row>
    <row r="66" spans="1:5" x14ac:dyDescent="0.3">
      <c r="A66" s="128"/>
      <c r="B66" s="131" t="s">
        <v>517</v>
      </c>
      <c r="C66" s="1" t="s">
        <v>226</v>
      </c>
      <c r="D66" s="6" t="s">
        <v>33</v>
      </c>
      <c r="E66" s="24">
        <v>21</v>
      </c>
    </row>
    <row r="67" spans="1:5" x14ac:dyDescent="0.3">
      <c r="A67" s="128"/>
      <c r="B67" s="131" t="s">
        <v>517</v>
      </c>
      <c r="C67" s="1" t="s">
        <v>179</v>
      </c>
      <c r="D67" s="6" t="s">
        <v>100</v>
      </c>
      <c r="E67" s="24">
        <v>22</v>
      </c>
    </row>
    <row r="68" spans="1:5" x14ac:dyDescent="0.3">
      <c r="A68" s="128"/>
      <c r="B68" s="131" t="s">
        <v>517</v>
      </c>
      <c r="C68" s="1" t="s">
        <v>278</v>
      </c>
      <c r="D68" s="6" t="s">
        <v>95</v>
      </c>
      <c r="E68" s="24">
        <v>23</v>
      </c>
    </row>
    <row r="69" spans="1:5" x14ac:dyDescent="0.3">
      <c r="A69" s="128"/>
      <c r="B69" s="131" t="s">
        <v>517</v>
      </c>
      <c r="C69" s="1" t="s">
        <v>279</v>
      </c>
      <c r="D69" s="6" t="s">
        <v>93</v>
      </c>
      <c r="E69" s="24">
        <v>24</v>
      </c>
    </row>
    <row r="70" spans="1:5" x14ac:dyDescent="0.3">
      <c r="A70" s="128"/>
      <c r="B70" s="131" t="s">
        <v>517</v>
      </c>
      <c r="C70" s="1" t="s">
        <v>244</v>
      </c>
      <c r="D70" s="6" t="s">
        <v>79</v>
      </c>
      <c r="E70" s="24">
        <v>25</v>
      </c>
    </row>
    <row r="71" spans="1:5" x14ac:dyDescent="0.3">
      <c r="A71" s="128"/>
      <c r="B71" s="131" t="s">
        <v>517</v>
      </c>
      <c r="C71" s="1" t="s">
        <v>264</v>
      </c>
      <c r="D71" s="6" t="s">
        <v>110</v>
      </c>
      <c r="E71" s="24">
        <v>26</v>
      </c>
    </row>
    <row r="72" spans="1:5" x14ac:dyDescent="0.3">
      <c r="A72" s="128"/>
      <c r="B72" s="131" t="s">
        <v>517</v>
      </c>
      <c r="C72" s="1" t="s">
        <v>257</v>
      </c>
      <c r="D72" s="6" t="s">
        <v>16</v>
      </c>
      <c r="E72" s="24">
        <v>27</v>
      </c>
    </row>
    <row r="73" spans="1:5" x14ac:dyDescent="0.3">
      <c r="A73" s="128"/>
      <c r="B73" s="131" t="s">
        <v>517</v>
      </c>
      <c r="C73" s="1" t="s">
        <v>257</v>
      </c>
      <c r="D73" s="6" t="s">
        <v>17</v>
      </c>
      <c r="E73" s="24">
        <v>28</v>
      </c>
    </row>
    <row r="74" spans="1:5" x14ac:dyDescent="0.3">
      <c r="A74" s="128"/>
      <c r="B74" s="131" t="s">
        <v>517</v>
      </c>
      <c r="C74" s="1" t="s">
        <v>263</v>
      </c>
      <c r="D74" s="6" t="s">
        <v>303</v>
      </c>
      <c r="E74" s="24">
        <v>29</v>
      </c>
    </row>
    <row r="75" spans="1:5" x14ac:dyDescent="0.3">
      <c r="A75" s="128"/>
      <c r="B75" s="131" t="s">
        <v>517</v>
      </c>
      <c r="C75" s="1" t="s">
        <v>265</v>
      </c>
      <c r="D75" s="6" t="s">
        <v>83</v>
      </c>
      <c r="E75" s="24">
        <v>30</v>
      </c>
    </row>
    <row r="76" spans="1:5" x14ac:dyDescent="0.3">
      <c r="A76" s="128"/>
      <c r="B76" s="131" t="s">
        <v>517</v>
      </c>
      <c r="C76" s="1" t="s">
        <v>494</v>
      </c>
      <c r="D76" s="6" t="s">
        <v>107</v>
      </c>
      <c r="E76" s="24">
        <v>31</v>
      </c>
    </row>
    <row r="77" spans="1:5" x14ac:dyDescent="0.3">
      <c r="A77" s="128"/>
      <c r="B77" s="131" t="s">
        <v>517</v>
      </c>
      <c r="C77" s="1" t="s">
        <v>494</v>
      </c>
      <c r="D77" s="6" t="s">
        <v>108</v>
      </c>
      <c r="E77" s="24">
        <v>32</v>
      </c>
    </row>
    <row r="78" spans="1:5" x14ac:dyDescent="0.3">
      <c r="A78" s="128"/>
      <c r="B78" s="131" t="s">
        <v>517</v>
      </c>
      <c r="C78" s="1" t="s">
        <v>478</v>
      </c>
      <c r="D78" s="6" t="s">
        <v>56</v>
      </c>
      <c r="E78" s="24">
        <v>33</v>
      </c>
    </row>
    <row r="79" spans="1:5" x14ac:dyDescent="0.3">
      <c r="A79" s="128"/>
      <c r="B79" s="131" t="s">
        <v>517</v>
      </c>
      <c r="C79" s="1" t="s">
        <v>118</v>
      </c>
      <c r="D79" s="6" t="s">
        <v>25</v>
      </c>
      <c r="E79" s="24">
        <v>34</v>
      </c>
    </row>
    <row r="80" spans="1:5" x14ac:dyDescent="0.3">
      <c r="A80" s="128"/>
      <c r="B80" s="131" t="s">
        <v>517</v>
      </c>
      <c r="C80" s="1" t="s">
        <v>118</v>
      </c>
      <c r="D80" s="6" t="s">
        <v>26</v>
      </c>
      <c r="E80" s="24">
        <v>35</v>
      </c>
    </row>
    <row r="81" spans="1:5" x14ac:dyDescent="0.3">
      <c r="A81" s="128"/>
      <c r="B81" s="131" t="s">
        <v>517</v>
      </c>
      <c r="C81" s="1" t="s">
        <v>118</v>
      </c>
      <c r="D81" s="6" t="s">
        <v>27</v>
      </c>
      <c r="E81" s="24">
        <v>36</v>
      </c>
    </row>
    <row r="82" spans="1:5" x14ac:dyDescent="0.3">
      <c r="A82" s="128"/>
      <c r="B82" s="131" t="s">
        <v>517</v>
      </c>
      <c r="C82" s="1" t="s">
        <v>118</v>
      </c>
      <c r="D82" s="6" t="s">
        <v>31</v>
      </c>
      <c r="E82" s="24">
        <v>37</v>
      </c>
    </row>
    <row r="83" spans="1:5" x14ac:dyDescent="0.3">
      <c r="A83" s="128"/>
      <c r="B83" s="131" t="s">
        <v>517</v>
      </c>
      <c r="C83" s="1" t="s">
        <v>202</v>
      </c>
      <c r="D83" s="6" t="s">
        <v>85</v>
      </c>
      <c r="E83" s="24">
        <v>38</v>
      </c>
    </row>
    <row r="84" spans="1:5" x14ac:dyDescent="0.3">
      <c r="A84" s="128"/>
      <c r="B84" s="131" t="s">
        <v>517</v>
      </c>
      <c r="C84" s="1" t="s">
        <v>202</v>
      </c>
      <c r="D84" s="6" t="s">
        <v>45</v>
      </c>
      <c r="E84" s="24">
        <v>39</v>
      </c>
    </row>
    <row r="85" spans="1:5" x14ac:dyDescent="0.3">
      <c r="A85" s="128"/>
      <c r="B85" s="131" t="s">
        <v>517</v>
      </c>
      <c r="C85" s="1" t="s">
        <v>202</v>
      </c>
      <c r="D85" s="6" t="s">
        <v>48</v>
      </c>
      <c r="E85" s="24">
        <v>40</v>
      </c>
    </row>
    <row r="86" spans="1:5" x14ac:dyDescent="0.3">
      <c r="A86" s="128"/>
      <c r="B86" s="131" t="s">
        <v>517</v>
      </c>
      <c r="C86" s="1" t="s">
        <v>251</v>
      </c>
      <c r="D86" s="6" t="s">
        <v>99</v>
      </c>
      <c r="E86" s="24">
        <v>41</v>
      </c>
    </row>
    <row r="87" spans="1:5" x14ac:dyDescent="0.3">
      <c r="A87" s="128"/>
      <c r="B87" s="131" t="s">
        <v>517</v>
      </c>
      <c r="C87" s="1" t="s">
        <v>216</v>
      </c>
      <c r="D87" s="6" t="s">
        <v>87</v>
      </c>
      <c r="E87" s="24">
        <v>42</v>
      </c>
    </row>
    <row r="88" spans="1:5" x14ac:dyDescent="0.3">
      <c r="A88" s="128"/>
      <c r="B88" s="131" t="s">
        <v>517</v>
      </c>
      <c r="C88" s="1" t="s">
        <v>220</v>
      </c>
      <c r="D88" s="6" t="s">
        <v>114</v>
      </c>
      <c r="E88" s="24">
        <v>43</v>
      </c>
    </row>
    <row r="89" spans="1:5" x14ac:dyDescent="0.3">
      <c r="A89" s="128"/>
      <c r="B89" s="131" t="s">
        <v>517</v>
      </c>
      <c r="C89" s="1" t="s">
        <v>201</v>
      </c>
      <c r="D89" s="6" t="s">
        <v>104</v>
      </c>
      <c r="E89" s="24">
        <v>44</v>
      </c>
    </row>
    <row r="90" spans="1:5" x14ac:dyDescent="0.3">
      <c r="A90" s="128"/>
      <c r="B90" s="131" t="s">
        <v>517</v>
      </c>
      <c r="C90" s="1" t="s">
        <v>476</v>
      </c>
      <c r="D90" s="6" t="s">
        <v>475</v>
      </c>
      <c r="E90" s="24">
        <v>45</v>
      </c>
    </row>
    <row r="91" spans="1:5" x14ac:dyDescent="0.3">
      <c r="A91" s="128"/>
      <c r="B91" s="131" t="s">
        <v>517</v>
      </c>
      <c r="C91" s="1" t="s">
        <v>476</v>
      </c>
      <c r="D91" s="6" t="s">
        <v>474</v>
      </c>
      <c r="E91" s="24">
        <v>46</v>
      </c>
    </row>
    <row r="92" spans="1:5" ht="16.2" thickBot="1" x14ac:dyDescent="0.35">
      <c r="A92" s="129"/>
      <c r="B92" s="132" t="s">
        <v>517</v>
      </c>
      <c r="C92" s="16" t="s">
        <v>217</v>
      </c>
      <c r="D92" s="19" t="s">
        <v>47</v>
      </c>
      <c r="E92" s="23">
        <v>47</v>
      </c>
    </row>
    <row r="93" spans="1:5" x14ac:dyDescent="0.3">
      <c r="A93" s="127" t="s">
        <v>558</v>
      </c>
      <c r="B93" s="130"/>
      <c r="C93" s="17" t="s">
        <v>506</v>
      </c>
      <c r="D93" s="20" t="s">
        <v>443</v>
      </c>
      <c r="E93" s="22"/>
    </row>
    <row r="94" spans="1:5" x14ac:dyDescent="0.3">
      <c r="A94" s="128"/>
      <c r="B94" s="131"/>
      <c r="C94" s="9" t="s">
        <v>505</v>
      </c>
      <c r="D94" s="10" t="s">
        <v>445</v>
      </c>
      <c r="E94" s="24"/>
    </row>
    <row r="95" spans="1:5" x14ac:dyDescent="0.3">
      <c r="A95" s="128"/>
      <c r="B95" s="131"/>
      <c r="C95" s="1" t="s">
        <v>185</v>
      </c>
      <c r="D95" s="6" t="s">
        <v>90</v>
      </c>
      <c r="E95" s="24"/>
    </row>
    <row r="96" spans="1:5" x14ac:dyDescent="0.3">
      <c r="A96" s="128"/>
      <c r="B96" s="131"/>
      <c r="C96" s="1" t="s">
        <v>185</v>
      </c>
      <c r="D96" s="6" t="s">
        <v>92</v>
      </c>
      <c r="E96" s="24"/>
    </row>
    <row r="97" spans="1:5" x14ac:dyDescent="0.3">
      <c r="A97" s="128"/>
      <c r="B97" s="131"/>
      <c r="C97" s="1" t="s">
        <v>185</v>
      </c>
      <c r="D97" s="6" t="s">
        <v>91</v>
      </c>
      <c r="E97" s="24"/>
    </row>
    <row r="98" spans="1:5" x14ac:dyDescent="0.3">
      <c r="A98" s="128"/>
      <c r="B98" s="131"/>
      <c r="C98" s="1" t="s">
        <v>492</v>
      </c>
      <c r="D98" s="6" t="s">
        <v>36</v>
      </c>
      <c r="E98" s="24"/>
    </row>
    <row r="99" spans="1:5" x14ac:dyDescent="0.3">
      <c r="A99" s="128"/>
      <c r="B99" s="131"/>
      <c r="C99" s="1" t="s">
        <v>492</v>
      </c>
      <c r="D99" s="6" t="s">
        <v>521</v>
      </c>
      <c r="E99" s="24"/>
    </row>
    <row r="100" spans="1:5" x14ac:dyDescent="0.3">
      <c r="A100" s="128"/>
      <c r="B100" s="131"/>
      <c r="C100" s="1" t="s">
        <v>244</v>
      </c>
      <c r="D100" s="6" t="s">
        <v>81</v>
      </c>
      <c r="E100" s="24"/>
    </row>
    <row r="101" spans="1:5" x14ac:dyDescent="0.3">
      <c r="A101" s="128"/>
      <c r="B101" s="131"/>
      <c r="C101" s="1" t="s">
        <v>244</v>
      </c>
      <c r="D101" s="6" t="s">
        <v>80</v>
      </c>
      <c r="E101" s="24"/>
    </row>
    <row r="102" spans="1:5" x14ac:dyDescent="0.3">
      <c r="A102" s="128"/>
      <c r="B102" s="131"/>
      <c r="C102" s="9" t="s">
        <v>263</v>
      </c>
      <c r="D102" s="10" t="s">
        <v>455</v>
      </c>
      <c r="E102" s="24"/>
    </row>
    <row r="103" spans="1:5" ht="16.2" thickBot="1" x14ac:dyDescent="0.35">
      <c r="A103" s="129"/>
      <c r="B103" s="132"/>
      <c r="C103" s="16" t="s">
        <v>494</v>
      </c>
      <c r="D103" s="19" t="s">
        <v>109</v>
      </c>
      <c r="E103" s="23"/>
    </row>
  </sheetData>
  <autoFilter ref="A1:D103" xr:uid="{00000000-0009-0000-0000-000001000000}"/>
  <sortState ref="C2:F139">
    <sortCondition ref="C2:C139"/>
  </sortState>
  <mergeCells count="14">
    <mergeCell ref="A2:A3"/>
    <mergeCell ref="B2:B3"/>
    <mergeCell ref="A4:A6"/>
    <mergeCell ref="B4:B6"/>
    <mergeCell ref="A7:A11"/>
    <mergeCell ref="B7:B11"/>
    <mergeCell ref="A93:A103"/>
    <mergeCell ref="B93:B103"/>
    <mergeCell ref="A12:A26"/>
    <mergeCell ref="B12:B26"/>
    <mergeCell ref="A27:A45"/>
    <mergeCell ref="B27:B45"/>
    <mergeCell ref="A46:A92"/>
    <mergeCell ref="B46:B9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3"/>
  <sheetViews>
    <sheetView tabSelected="1" topLeftCell="A7" zoomScale="130" zoomScaleNormal="130" workbookViewId="0">
      <selection activeCell="K20" sqref="K20"/>
    </sheetView>
  </sheetViews>
  <sheetFormatPr defaultColWidth="9.109375" defaultRowHeight="14.4" x14ac:dyDescent="0.3"/>
  <cols>
    <col min="1" max="1" width="5.6640625" style="51" bestFit="1" customWidth="1"/>
    <col min="2" max="2" width="15.109375" style="51" customWidth="1"/>
    <col min="3" max="3" width="22" style="51" bestFit="1" customWidth="1"/>
    <col min="4" max="4" width="25" style="51" bestFit="1" customWidth="1"/>
    <col min="5" max="5" width="24.6640625" style="51" bestFit="1" customWidth="1"/>
    <col min="6" max="6" width="11.33203125" style="51" bestFit="1" customWidth="1"/>
    <col min="7" max="7" width="13.88671875" style="51" bestFit="1" customWidth="1"/>
    <col min="8" max="8" width="6.88671875" style="51" customWidth="1"/>
    <col min="9" max="9" width="7.33203125" style="51" customWidth="1"/>
    <col min="10" max="16384" width="9.109375" style="51"/>
  </cols>
  <sheetData>
    <row r="1" spans="1:10" x14ac:dyDescent="0.3">
      <c r="A1" s="58" t="s">
        <v>885</v>
      </c>
      <c r="B1" s="58" t="s">
        <v>886</v>
      </c>
      <c r="C1" s="58" t="s">
        <v>887</v>
      </c>
      <c r="D1" s="58" t="s">
        <v>888</v>
      </c>
      <c r="E1" s="58" t="s">
        <v>889</v>
      </c>
      <c r="F1" s="58" t="s">
        <v>890</v>
      </c>
      <c r="G1" s="58" t="s">
        <v>891</v>
      </c>
      <c r="H1" s="59" t="s">
        <v>898</v>
      </c>
      <c r="I1" s="59" t="s">
        <v>893</v>
      </c>
    </row>
    <row r="2" spans="1:10" x14ac:dyDescent="0.3">
      <c r="A2" s="58">
        <v>1</v>
      </c>
      <c r="B2" s="52" t="s">
        <v>584</v>
      </c>
      <c r="C2" s="52"/>
      <c r="D2" s="52" t="s">
        <v>585</v>
      </c>
      <c r="E2" s="52" t="s">
        <v>604</v>
      </c>
      <c r="F2" s="52" t="s">
        <v>605</v>
      </c>
      <c r="G2" s="52" t="s">
        <v>488</v>
      </c>
      <c r="H2" s="53" t="s">
        <v>894</v>
      </c>
      <c r="I2" s="53" t="s">
        <v>894</v>
      </c>
    </row>
    <row r="3" spans="1:10" x14ac:dyDescent="0.3">
      <c r="A3" s="58">
        <v>2</v>
      </c>
      <c r="B3" s="56" t="s">
        <v>584</v>
      </c>
      <c r="C3" s="56"/>
      <c r="D3" s="56" t="s">
        <v>585</v>
      </c>
      <c r="E3" s="56" t="s">
        <v>895</v>
      </c>
      <c r="F3" s="56" t="s">
        <v>597</v>
      </c>
      <c r="G3" s="56" t="s">
        <v>487</v>
      </c>
      <c r="H3" s="57"/>
      <c r="I3" s="57" t="s">
        <v>894</v>
      </c>
      <c r="J3" s="51" t="s">
        <v>489</v>
      </c>
    </row>
    <row r="4" spans="1:10" x14ac:dyDescent="0.3">
      <c r="A4" s="58">
        <v>3</v>
      </c>
      <c r="B4" s="62" t="s">
        <v>584</v>
      </c>
      <c r="C4" s="62"/>
      <c r="D4" s="62" t="s">
        <v>585</v>
      </c>
      <c r="E4" s="62" t="s">
        <v>896</v>
      </c>
      <c r="F4" s="62" t="s">
        <v>603</v>
      </c>
      <c r="G4" s="62" t="s">
        <v>488</v>
      </c>
      <c r="H4" s="63" t="s">
        <v>894</v>
      </c>
      <c r="I4" s="63"/>
      <c r="J4" s="51" t="s">
        <v>899</v>
      </c>
    </row>
    <row r="5" spans="1:10" x14ac:dyDescent="0.3">
      <c r="A5" s="58">
        <v>4</v>
      </c>
      <c r="B5" s="52" t="s">
        <v>584</v>
      </c>
      <c r="C5" s="52"/>
      <c r="D5" s="52" t="s">
        <v>585</v>
      </c>
      <c r="E5" s="52" t="s">
        <v>897</v>
      </c>
      <c r="F5" s="52" t="s">
        <v>590</v>
      </c>
      <c r="G5" s="52" t="s">
        <v>487</v>
      </c>
      <c r="H5" s="53" t="s">
        <v>894</v>
      </c>
      <c r="I5" s="53" t="s">
        <v>894</v>
      </c>
    </row>
    <row r="6" spans="1:10" x14ac:dyDescent="0.3">
      <c r="A6" s="58">
        <v>5</v>
      </c>
      <c r="B6" s="52" t="s">
        <v>584</v>
      </c>
      <c r="C6" s="52"/>
      <c r="D6" s="52" t="s">
        <v>585</v>
      </c>
      <c r="E6" s="52" t="s">
        <v>586</v>
      </c>
      <c r="F6" s="52" t="s">
        <v>587</v>
      </c>
      <c r="G6" s="52" t="s">
        <v>487</v>
      </c>
      <c r="H6" s="53" t="s">
        <v>894</v>
      </c>
      <c r="I6" s="53" t="s">
        <v>894</v>
      </c>
    </row>
    <row r="7" spans="1:10" x14ac:dyDescent="0.3">
      <c r="A7" s="58">
        <v>6</v>
      </c>
      <c r="B7" s="62" t="s">
        <v>584</v>
      </c>
      <c r="C7" s="62"/>
      <c r="D7" s="62" t="s">
        <v>585</v>
      </c>
      <c r="E7" s="62" t="s">
        <v>591</v>
      </c>
      <c r="F7" s="62" t="s">
        <v>592</v>
      </c>
      <c r="G7" s="62" t="s">
        <v>487</v>
      </c>
      <c r="H7" s="63" t="s">
        <v>894</v>
      </c>
      <c r="I7" s="63"/>
      <c r="J7" s="51" t="s">
        <v>899</v>
      </c>
    </row>
    <row r="8" spans="1:10" x14ac:dyDescent="0.3">
      <c r="A8" s="58">
        <v>7</v>
      </c>
      <c r="B8" s="52" t="s">
        <v>584</v>
      </c>
      <c r="C8" s="52"/>
      <c r="D8" s="52" t="s">
        <v>585</v>
      </c>
      <c r="E8" s="52" t="s">
        <v>593</v>
      </c>
      <c r="F8" s="52" t="s">
        <v>594</v>
      </c>
      <c r="G8" s="52" t="s">
        <v>487</v>
      </c>
      <c r="H8" s="53" t="s">
        <v>894</v>
      </c>
      <c r="I8" s="53" t="s">
        <v>894</v>
      </c>
    </row>
    <row r="9" spans="1:10" x14ac:dyDescent="0.3">
      <c r="A9" s="58">
        <v>8</v>
      </c>
      <c r="B9" s="52" t="s">
        <v>584</v>
      </c>
      <c r="C9" s="52"/>
      <c r="D9" s="52" t="s">
        <v>585</v>
      </c>
      <c r="E9" s="52" t="s">
        <v>610</v>
      </c>
      <c r="F9" s="52" t="s">
        <v>609</v>
      </c>
      <c r="G9" s="52" t="s">
        <v>488</v>
      </c>
      <c r="H9" s="53" t="s">
        <v>894</v>
      </c>
      <c r="I9" s="53" t="s">
        <v>894</v>
      </c>
    </row>
    <row r="10" spans="1:10" x14ac:dyDescent="0.3">
      <c r="A10" s="58">
        <v>9</v>
      </c>
      <c r="B10" s="56" t="s">
        <v>584</v>
      </c>
      <c r="C10" s="56"/>
      <c r="D10" s="56" t="s">
        <v>585</v>
      </c>
      <c r="E10" s="56" t="s">
        <v>613</v>
      </c>
      <c r="F10" s="56" t="s">
        <v>614</v>
      </c>
      <c r="G10" s="56" t="s">
        <v>488</v>
      </c>
      <c r="H10" s="57"/>
      <c r="I10" s="57" t="s">
        <v>894</v>
      </c>
      <c r="J10" s="51" t="s">
        <v>489</v>
      </c>
    </row>
    <row r="11" spans="1:10" x14ac:dyDescent="0.3">
      <c r="A11" s="58">
        <v>10</v>
      </c>
      <c r="B11" s="52" t="s">
        <v>584</v>
      </c>
      <c r="C11" s="52"/>
      <c r="D11" s="52" t="s">
        <v>585</v>
      </c>
      <c r="E11" s="52" t="s">
        <v>608</v>
      </c>
      <c r="F11" s="52" t="s">
        <v>609</v>
      </c>
      <c r="G11" s="52" t="s">
        <v>488</v>
      </c>
      <c r="H11" s="53" t="s">
        <v>894</v>
      </c>
      <c r="I11" s="53" t="s">
        <v>894</v>
      </c>
    </row>
    <row r="12" spans="1:10" x14ac:dyDescent="0.3">
      <c r="A12" s="58">
        <v>11</v>
      </c>
      <c r="B12" s="52" t="s">
        <v>584</v>
      </c>
      <c r="C12" s="52"/>
      <c r="D12" s="52" t="s">
        <v>585</v>
      </c>
      <c r="E12" s="52" t="s">
        <v>588</v>
      </c>
      <c r="F12" s="52" t="s">
        <v>589</v>
      </c>
      <c r="G12" s="52" t="s">
        <v>487</v>
      </c>
      <c r="H12" s="53" t="s">
        <v>894</v>
      </c>
      <c r="I12" s="53" t="s">
        <v>894</v>
      </c>
    </row>
    <row r="13" spans="1:10" x14ac:dyDescent="0.3">
      <c r="A13" s="58">
        <v>12</v>
      </c>
      <c r="B13" s="52" t="s">
        <v>584</v>
      </c>
      <c r="C13" s="52"/>
      <c r="D13" s="52" t="s">
        <v>585</v>
      </c>
      <c r="E13" s="52" t="s">
        <v>611</v>
      </c>
      <c r="F13" s="52" t="s">
        <v>612</v>
      </c>
      <c r="G13" s="52" t="s">
        <v>488</v>
      </c>
      <c r="H13" s="53" t="s">
        <v>894</v>
      </c>
      <c r="I13" s="53" t="s">
        <v>894</v>
      </c>
    </row>
    <row r="14" spans="1:10" x14ac:dyDescent="0.3">
      <c r="A14" s="58">
        <v>13</v>
      </c>
      <c r="B14" s="52" t="s">
        <v>584</v>
      </c>
      <c r="C14" s="52"/>
      <c r="D14" s="52" t="s">
        <v>585</v>
      </c>
      <c r="E14" s="52" t="s">
        <v>600</v>
      </c>
      <c r="F14" s="52" t="s">
        <v>601</v>
      </c>
      <c r="G14" s="52" t="s">
        <v>488</v>
      </c>
      <c r="H14" s="53" t="s">
        <v>894</v>
      </c>
      <c r="I14" s="53" t="s">
        <v>894</v>
      </c>
    </row>
    <row r="15" spans="1:10" x14ac:dyDescent="0.3">
      <c r="A15" s="58">
        <v>14</v>
      </c>
      <c r="B15" s="52" t="s">
        <v>584</v>
      </c>
      <c r="C15" s="52"/>
      <c r="D15" s="52" t="s">
        <v>585</v>
      </c>
      <c r="E15" s="52" t="s">
        <v>600</v>
      </c>
      <c r="F15" s="52" t="s">
        <v>602</v>
      </c>
      <c r="G15" s="52" t="s">
        <v>488</v>
      </c>
      <c r="H15" s="53" t="s">
        <v>894</v>
      </c>
      <c r="I15" s="53" t="s">
        <v>894</v>
      </c>
    </row>
    <row r="16" spans="1:10" x14ac:dyDescent="0.3">
      <c r="A16" s="58">
        <v>15</v>
      </c>
      <c r="B16" s="62" t="s">
        <v>584</v>
      </c>
      <c r="C16" s="62"/>
      <c r="D16" s="62" t="s">
        <v>585</v>
      </c>
      <c r="E16" s="62" t="s">
        <v>595</v>
      </c>
      <c r="F16" s="62" t="s">
        <v>607</v>
      </c>
      <c r="G16" s="62" t="s">
        <v>487</v>
      </c>
      <c r="H16" s="63" t="s">
        <v>894</v>
      </c>
      <c r="I16" s="63"/>
      <c r="J16" s="51" t="s">
        <v>899</v>
      </c>
    </row>
    <row r="17" spans="1:11" x14ac:dyDescent="0.3">
      <c r="A17" s="58">
        <v>16</v>
      </c>
      <c r="B17" s="52" t="s">
        <v>584</v>
      </c>
      <c r="C17" s="52"/>
      <c r="D17" s="52" t="s">
        <v>585</v>
      </c>
      <c r="E17" s="52" t="s">
        <v>595</v>
      </c>
      <c r="F17" s="52" t="s">
        <v>596</v>
      </c>
      <c r="G17" s="52" t="s">
        <v>488</v>
      </c>
      <c r="H17" s="53" t="s">
        <v>894</v>
      </c>
      <c r="I17" s="53" t="s">
        <v>894</v>
      </c>
    </row>
    <row r="18" spans="1:11" x14ac:dyDescent="0.3">
      <c r="A18" s="58">
        <v>17</v>
      </c>
      <c r="B18" s="52" t="s">
        <v>584</v>
      </c>
      <c r="C18" s="52"/>
      <c r="D18" s="52" t="s">
        <v>585</v>
      </c>
      <c r="E18" s="52" t="s">
        <v>598</v>
      </c>
      <c r="F18" s="52" t="s">
        <v>599</v>
      </c>
      <c r="G18" s="52" t="s">
        <v>488</v>
      </c>
      <c r="H18" s="53" t="s">
        <v>894</v>
      </c>
      <c r="I18" s="53" t="s">
        <v>894</v>
      </c>
    </row>
    <row r="19" spans="1:11" x14ac:dyDescent="0.3">
      <c r="A19" s="58">
        <v>18</v>
      </c>
      <c r="B19" s="52" t="s">
        <v>584</v>
      </c>
      <c r="C19" s="52"/>
      <c r="D19" s="52" t="s">
        <v>618</v>
      </c>
      <c r="E19" s="52" t="s">
        <v>620</v>
      </c>
      <c r="F19" s="52" t="s">
        <v>621</v>
      </c>
      <c r="G19" s="52" t="s">
        <v>487</v>
      </c>
      <c r="H19" s="53" t="s">
        <v>894</v>
      </c>
      <c r="I19" s="53" t="s">
        <v>894</v>
      </c>
    </row>
    <row r="20" spans="1:11" x14ac:dyDescent="0.3">
      <c r="A20" s="58">
        <v>19</v>
      </c>
      <c r="B20" s="52" t="s">
        <v>584</v>
      </c>
      <c r="C20" s="52"/>
      <c r="D20" s="52" t="s">
        <v>618</v>
      </c>
      <c r="E20" s="52" t="s">
        <v>622</v>
      </c>
      <c r="F20" s="52" t="s">
        <v>623</v>
      </c>
      <c r="G20" s="52" t="s">
        <v>487</v>
      </c>
      <c r="H20" s="53" t="s">
        <v>894</v>
      </c>
      <c r="I20" s="53" t="s">
        <v>894</v>
      </c>
      <c r="K20" s="51" t="s">
        <v>1143</v>
      </c>
    </row>
    <row r="21" spans="1:11" x14ac:dyDescent="0.3">
      <c r="A21" s="58">
        <v>20</v>
      </c>
      <c r="B21" s="52" t="s">
        <v>584</v>
      </c>
      <c r="C21" s="52"/>
      <c r="D21" s="52" t="s">
        <v>618</v>
      </c>
      <c r="E21" s="52" t="s">
        <v>619</v>
      </c>
      <c r="F21" s="52" t="s">
        <v>617</v>
      </c>
      <c r="G21" s="52" t="s">
        <v>487</v>
      </c>
      <c r="H21" s="53" t="s">
        <v>894</v>
      </c>
      <c r="I21" s="53" t="s">
        <v>894</v>
      </c>
    </row>
    <row r="22" spans="1:11" x14ac:dyDescent="0.3">
      <c r="A22" s="58">
        <v>21</v>
      </c>
      <c r="B22" s="62" t="s">
        <v>584</v>
      </c>
      <c r="C22" s="62"/>
      <c r="D22" s="62" t="s">
        <v>618</v>
      </c>
      <c r="E22" s="62" t="s">
        <v>624</v>
      </c>
      <c r="F22" s="62" t="s">
        <v>625</v>
      </c>
      <c r="G22" s="62" t="s">
        <v>488</v>
      </c>
      <c r="H22" s="63" t="s">
        <v>894</v>
      </c>
      <c r="I22" s="63"/>
      <c r="J22" s="51" t="s">
        <v>899</v>
      </c>
    </row>
    <row r="23" spans="1:11" x14ac:dyDescent="0.3">
      <c r="A23" s="58">
        <v>22</v>
      </c>
      <c r="B23" s="52" t="s">
        <v>584</v>
      </c>
      <c r="C23" s="52"/>
      <c r="D23" s="52" t="s">
        <v>618</v>
      </c>
      <c r="E23" s="52" t="s">
        <v>626</v>
      </c>
      <c r="F23" s="52" t="s">
        <v>627</v>
      </c>
      <c r="G23" s="52" t="s">
        <v>488</v>
      </c>
      <c r="H23" s="53" t="s">
        <v>894</v>
      </c>
      <c r="I23" s="53" t="s">
        <v>894</v>
      </c>
    </row>
    <row r="24" spans="1:11" x14ac:dyDescent="0.3">
      <c r="A24" s="58">
        <v>23</v>
      </c>
      <c r="B24" s="62" t="s">
        <v>584</v>
      </c>
      <c r="C24" s="62"/>
      <c r="D24" s="62" t="s">
        <v>618</v>
      </c>
      <c r="E24" s="62" t="s">
        <v>626</v>
      </c>
      <c r="F24" s="62" t="s">
        <v>628</v>
      </c>
      <c r="G24" s="62" t="s">
        <v>488</v>
      </c>
      <c r="H24" s="63" t="s">
        <v>894</v>
      </c>
      <c r="I24" s="63"/>
      <c r="J24" s="51" t="s">
        <v>899</v>
      </c>
    </row>
    <row r="25" spans="1:11" x14ac:dyDescent="0.3">
      <c r="A25" s="58">
        <v>24</v>
      </c>
      <c r="B25" s="52" t="s">
        <v>584</v>
      </c>
      <c r="C25" s="52"/>
      <c r="D25" s="52" t="s">
        <v>775</v>
      </c>
      <c r="E25" s="52" t="s">
        <v>776</v>
      </c>
      <c r="F25" s="52" t="s">
        <v>777</v>
      </c>
      <c r="G25" s="52" t="s">
        <v>487</v>
      </c>
      <c r="H25" s="53" t="s">
        <v>894</v>
      </c>
      <c r="I25" s="53" t="s">
        <v>894</v>
      </c>
    </row>
    <row r="26" spans="1:11" x14ac:dyDescent="0.3">
      <c r="A26" s="58">
        <v>25</v>
      </c>
      <c r="B26" s="52" t="s">
        <v>584</v>
      </c>
      <c r="C26" s="52"/>
      <c r="D26" s="52" t="s">
        <v>631</v>
      </c>
      <c r="E26" s="52" t="s">
        <v>636</v>
      </c>
      <c r="F26" s="52" t="s">
        <v>637</v>
      </c>
      <c r="G26" s="52" t="s">
        <v>487</v>
      </c>
      <c r="H26" s="53" t="s">
        <v>894</v>
      </c>
      <c r="I26" s="53" t="s">
        <v>894</v>
      </c>
    </row>
    <row r="27" spans="1:11" x14ac:dyDescent="0.3">
      <c r="A27" s="58">
        <v>26</v>
      </c>
      <c r="B27" s="52" t="s">
        <v>584</v>
      </c>
      <c r="C27" s="52"/>
      <c r="D27" s="52" t="s">
        <v>638</v>
      </c>
      <c r="E27" s="52" t="s">
        <v>639</v>
      </c>
      <c r="F27" s="52" t="s">
        <v>640</v>
      </c>
      <c r="G27" s="52" t="s">
        <v>487</v>
      </c>
      <c r="H27" s="53" t="s">
        <v>894</v>
      </c>
      <c r="I27" s="53" t="s">
        <v>894</v>
      </c>
    </row>
    <row r="28" spans="1:11" x14ac:dyDescent="0.3">
      <c r="A28" s="58">
        <v>27</v>
      </c>
      <c r="B28" s="62" t="s">
        <v>584</v>
      </c>
      <c r="C28" s="62"/>
      <c r="D28" s="62" t="s">
        <v>638</v>
      </c>
      <c r="E28" s="62" t="s">
        <v>737</v>
      </c>
      <c r="F28" s="62" t="s">
        <v>738</v>
      </c>
      <c r="G28" s="62" t="s">
        <v>488</v>
      </c>
      <c r="H28" s="63" t="s">
        <v>894</v>
      </c>
      <c r="I28" s="63"/>
      <c r="J28" s="51" t="s">
        <v>899</v>
      </c>
    </row>
    <row r="29" spans="1:11" x14ac:dyDescent="0.3">
      <c r="A29" s="58">
        <v>28</v>
      </c>
      <c r="B29" s="52" t="s">
        <v>584</v>
      </c>
      <c r="C29" s="52"/>
      <c r="D29" s="52" t="s">
        <v>641</v>
      </c>
      <c r="E29" s="52" t="s">
        <v>642</v>
      </c>
      <c r="F29" s="52" t="s">
        <v>643</v>
      </c>
      <c r="G29" s="52" t="s">
        <v>488</v>
      </c>
      <c r="H29" s="53" t="s">
        <v>894</v>
      </c>
      <c r="I29" s="53" t="s">
        <v>894</v>
      </c>
    </row>
    <row r="30" spans="1:11" x14ac:dyDescent="0.3">
      <c r="A30" s="58">
        <v>29</v>
      </c>
      <c r="B30" s="52" t="s">
        <v>584</v>
      </c>
      <c r="C30" s="52"/>
      <c r="D30" s="52" t="s">
        <v>641</v>
      </c>
      <c r="E30" s="52" t="s">
        <v>644</v>
      </c>
      <c r="F30" s="52" t="s">
        <v>621</v>
      </c>
      <c r="G30" s="52" t="s">
        <v>487</v>
      </c>
      <c r="H30" s="53" t="s">
        <v>894</v>
      </c>
      <c r="I30" s="53" t="s">
        <v>894</v>
      </c>
    </row>
    <row r="31" spans="1:11" x14ac:dyDescent="0.3">
      <c r="A31" s="58">
        <v>30</v>
      </c>
      <c r="B31" s="52" t="s">
        <v>584</v>
      </c>
      <c r="C31" s="52"/>
      <c r="D31" s="52" t="s">
        <v>645</v>
      </c>
      <c r="E31" s="52" t="s">
        <v>646</v>
      </c>
      <c r="F31" s="52" t="s">
        <v>648</v>
      </c>
      <c r="G31" s="52" t="s">
        <v>487</v>
      </c>
      <c r="H31" s="53" t="s">
        <v>894</v>
      </c>
      <c r="I31" s="53" t="s">
        <v>894</v>
      </c>
    </row>
    <row r="32" spans="1:11" x14ac:dyDescent="0.3">
      <c r="A32" s="58">
        <v>31</v>
      </c>
      <c r="B32" s="52" t="s">
        <v>584</v>
      </c>
      <c r="C32" s="52"/>
      <c r="D32" s="52" t="s">
        <v>645</v>
      </c>
      <c r="E32" s="52" t="s">
        <v>646</v>
      </c>
      <c r="F32" s="52" t="s">
        <v>647</v>
      </c>
      <c r="G32" s="52" t="s">
        <v>487</v>
      </c>
      <c r="H32" s="53" t="s">
        <v>894</v>
      </c>
      <c r="I32" s="53" t="s">
        <v>894</v>
      </c>
    </row>
    <row r="33" spans="1:10" x14ac:dyDescent="0.3">
      <c r="A33" s="58">
        <v>32</v>
      </c>
      <c r="B33" s="52" t="s">
        <v>584</v>
      </c>
      <c r="C33" s="52"/>
      <c r="D33" s="52" t="s">
        <v>645</v>
      </c>
      <c r="E33" s="52" t="s">
        <v>586</v>
      </c>
      <c r="F33" s="52" t="s">
        <v>651</v>
      </c>
      <c r="G33" s="52" t="s">
        <v>488</v>
      </c>
      <c r="H33" s="53" t="s">
        <v>894</v>
      </c>
      <c r="I33" s="53" t="s">
        <v>894</v>
      </c>
    </row>
    <row r="34" spans="1:10" x14ac:dyDescent="0.3">
      <c r="A34" s="58">
        <v>33</v>
      </c>
      <c r="B34" s="52" t="s">
        <v>584</v>
      </c>
      <c r="C34" s="52"/>
      <c r="D34" s="52" t="s">
        <v>645</v>
      </c>
      <c r="E34" s="52" t="s">
        <v>652</v>
      </c>
      <c r="F34" s="52" t="s">
        <v>653</v>
      </c>
      <c r="G34" s="52" t="s">
        <v>488</v>
      </c>
      <c r="H34" s="53" t="s">
        <v>894</v>
      </c>
      <c r="I34" s="53" t="s">
        <v>894</v>
      </c>
    </row>
    <row r="35" spans="1:10" x14ac:dyDescent="0.3">
      <c r="A35" s="58">
        <v>34</v>
      </c>
      <c r="B35" s="52" t="s">
        <v>584</v>
      </c>
      <c r="C35" s="52"/>
      <c r="D35" s="52" t="s">
        <v>645</v>
      </c>
      <c r="E35" s="52" t="s">
        <v>654</v>
      </c>
      <c r="F35" s="52" t="s">
        <v>655</v>
      </c>
      <c r="G35" s="52" t="s">
        <v>488</v>
      </c>
      <c r="H35" s="53" t="s">
        <v>894</v>
      </c>
      <c r="I35" s="53" t="s">
        <v>894</v>
      </c>
    </row>
    <row r="36" spans="1:10" x14ac:dyDescent="0.3">
      <c r="A36" s="58">
        <v>35</v>
      </c>
      <c r="B36" s="62" t="s">
        <v>584</v>
      </c>
      <c r="C36" s="62"/>
      <c r="D36" s="62" t="s">
        <v>645</v>
      </c>
      <c r="E36" s="62" t="s">
        <v>656</v>
      </c>
      <c r="F36" s="62" t="s">
        <v>657</v>
      </c>
      <c r="G36" s="62" t="s">
        <v>488</v>
      </c>
      <c r="H36" s="63" t="s">
        <v>894</v>
      </c>
      <c r="I36" s="63"/>
      <c r="J36" s="51" t="s">
        <v>899</v>
      </c>
    </row>
    <row r="37" spans="1:10" x14ac:dyDescent="0.3">
      <c r="A37" s="58">
        <v>36</v>
      </c>
      <c r="B37" s="52" t="s">
        <v>584</v>
      </c>
      <c r="C37" s="52"/>
      <c r="D37" s="52" t="s">
        <v>658</v>
      </c>
      <c r="E37" s="52" t="s">
        <v>660</v>
      </c>
      <c r="F37" s="52" t="s">
        <v>661</v>
      </c>
      <c r="G37" s="52" t="s">
        <v>487</v>
      </c>
      <c r="H37" s="53" t="s">
        <v>894</v>
      </c>
      <c r="I37" s="53" t="s">
        <v>894</v>
      </c>
    </row>
    <row r="38" spans="1:10" x14ac:dyDescent="0.3">
      <c r="A38" s="58">
        <v>37</v>
      </c>
      <c r="B38" s="52" t="s">
        <v>584</v>
      </c>
      <c r="C38" s="52"/>
      <c r="D38" s="52" t="s">
        <v>658</v>
      </c>
      <c r="E38" s="52" t="s">
        <v>639</v>
      </c>
      <c r="F38" s="52" t="s">
        <v>659</v>
      </c>
      <c r="G38" s="52" t="s">
        <v>488</v>
      </c>
      <c r="H38" s="53" t="s">
        <v>894</v>
      </c>
      <c r="I38" s="53" t="s">
        <v>894</v>
      </c>
    </row>
    <row r="39" spans="1:10" x14ac:dyDescent="0.3">
      <c r="A39" s="58">
        <v>38</v>
      </c>
      <c r="B39" s="56" t="s">
        <v>584</v>
      </c>
      <c r="C39" s="56"/>
      <c r="D39" s="56" t="s">
        <v>662</v>
      </c>
      <c r="E39" s="56" t="s">
        <v>663</v>
      </c>
      <c r="F39" s="56" t="s">
        <v>664</v>
      </c>
      <c r="G39" s="56" t="s">
        <v>488</v>
      </c>
      <c r="H39" s="57"/>
      <c r="I39" s="57" t="s">
        <v>894</v>
      </c>
      <c r="J39" s="51" t="s">
        <v>489</v>
      </c>
    </row>
    <row r="40" spans="1:10" x14ac:dyDescent="0.3">
      <c r="A40" s="58">
        <v>39</v>
      </c>
      <c r="B40" s="56" t="s">
        <v>584</v>
      </c>
      <c r="C40" s="56"/>
      <c r="D40" s="56" t="s">
        <v>665</v>
      </c>
      <c r="E40" s="56" t="s">
        <v>666</v>
      </c>
      <c r="F40" s="56" t="s">
        <v>651</v>
      </c>
      <c r="G40" s="56" t="s">
        <v>487</v>
      </c>
      <c r="H40" s="57"/>
      <c r="I40" s="57" t="s">
        <v>894</v>
      </c>
      <c r="J40" s="51" t="s">
        <v>489</v>
      </c>
    </row>
    <row r="41" spans="1:10" x14ac:dyDescent="0.3">
      <c r="A41" s="58">
        <v>40</v>
      </c>
      <c r="B41" s="52" t="s">
        <v>584</v>
      </c>
      <c r="C41" s="52" t="s">
        <v>667</v>
      </c>
      <c r="D41" s="52" t="s">
        <v>668</v>
      </c>
      <c r="E41" s="52" t="s">
        <v>616</v>
      </c>
      <c r="F41" s="52" t="s">
        <v>594</v>
      </c>
      <c r="G41" s="52" t="s">
        <v>487</v>
      </c>
      <c r="H41" s="53" t="s">
        <v>894</v>
      </c>
      <c r="I41" s="53" t="s">
        <v>894</v>
      </c>
    </row>
    <row r="42" spans="1:10" x14ac:dyDescent="0.3">
      <c r="A42" s="58">
        <v>41</v>
      </c>
      <c r="B42" s="52" t="s">
        <v>584</v>
      </c>
      <c r="C42" s="52" t="s">
        <v>670</v>
      </c>
      <c r="D42" s="52" t="s">
        <v>677</v>
      </c>
      <c r="E42" s="52" t="s">
        <v>639</v>
      </c>
      <c r="F42" s="52" t="s">
        <v>678</v>
      </c>
      <c r="G42" s="52" t="s">
        <v>487</v>
      </c>
      <c r="H42" s="53" t="s">
        <v>894</v>
      </c>
      <c r="I42" s="53" t="s">
        <v>894</v>
      </c>
    </row>
    <row r="43" spans="1:10" x14ac:dyDescent="0.3">
      <c r="A43" s="58">
        <v>42</v>
      </c>
      <c r="B43" s="62" t="s">
        <v>584</v>
      </c>
      <c r="C43" s="62" t="s">
        <v>670</v>
      </c>
      <c r="D43" s="62" t="s">
        <v>674</v>
      </c>
      <c r="E43" s="62" t="s">
        <v>675</v>
      </c>
      <c r="F43" s="62" t="s">
        <v>676</v>
      </c>
      <c r="G43" s="62" t="s">
        <v>488</v>
      </c>
      <c r="H43" s="63" t="s">
        <v>894</v>
      </c>
      <c r="I43" s="63"/>
      <c r="J43" s="51" t="s">
        <v>899</v>
      </c>
    </row>
    <row r="44" spans="1:10" x14ac:dyDescent="0.3">
      <c r="A44" s="58">
        <v>43</v>
      </c>
      <c r="B44" s="62" t="s">
        <v>584</v>
      </c>
      <c r="C44" s="62" t="s">
        <v>670</v>
      </c>
      <c r="D44" s="62" t="s">
        <v>671</v>
      </c>
      <c r="E44" s="62" t="s">
        <v>672</v>
      </c>
      <c r="F44" s="62" t="s">
        <v>673</v>
      </c>
      <c r="G44" s="62" t="s">
        <v>488</v>
      </c>
      <c r="H44" s="63" t="s">
        <v>894</v>
      </c>
      <c r="I44" s="63"/>
      <c r="J44" s="51" t="s">
        <v>899</v>
      </c>
    </row>
    <row r="45" spans="1:10" x14ac:dyDescent="0.3">
      <c r="A45" s="58">
        <v>44</v>
      </c>
      <c r="B45" s="62" t="s">
        <v>584</v>
      </c>
      <c r="C45" s="62" t="s">
        <v>679</v>
      </c>
      <c r="D45" s="62" t="s">
        <v>680</v>
      </c>
      <c r="E45" s="62" t="s">
        <v>616</v>
      </c>
      <c r="F45" s="62" t="s">
        <v>681</v>
      </c>
      <c r="G45" s="62" t="s">
        <v>488</v>
      </c>
      <c r="H45" s="63" t="s">
        <v>894</v>
      </c>
      <c r="I45" s="63"/>
      <c r="J45" s="51" t="s">
        <v>899</v>
      </c>
    </row>
    <row r="46" spans="1:10" x14ac:dyDescent="0.3">
      <c r="A46" s="58">
        <v>45</v>
      </c>
      <c r="B46" s="52" t="s">
        <v>584</v>
      </c>
      <c r="C46" s="52" t="s">
        <v>679</v>
      </c>
      <c r="D46" s="52" t="s">
        <v>682</v>
      </c>
      <c r="E46" s="52" t="s">
        <v>683</v>
      </c>
      <c r="F46" s="52" t="s">
        <v>684</v>
      </c>
      <c r="G46" s="52" t="s">
        <v>488</v>
      </c>
      <c r="H46" s="53" t="s">
        <v>894</v>
      </c>
      <c r="I46" s="53" t="s">
        <v>894</v>
      </c>
    </row>
    <row r="47" spans="1:10" x14ac:dyDescent="0.3">
      <c r="A47" s="58">
        <v>46</v>
      </c>
      <c r="B47" s="62" t="s">
        <v>584</v>
      </c>
      <c r="C47" s="62" t="s">
        <v>685</v>
      </c>
      <c r="D47" s="62" t="s">
        <v>689</v>
      </c>
      <c r="E47" s="62" t="s">
        <v>683</v>
      </c>
      <c r="F47" s="62" t="s">
        <v>690</v>
      </c>
      <c r="G47" s="62" t="s">
        <v>487</v>
      </c>
      <c r="H47" s="63" t="s">
        <v>894</v>
      </c>
      <c r="I47" s="63"/>
      <c r="J47" s="51" t="s">
        <v>899</v>
      </c>
    </row>
    <row r="48" spans="1:10" x14ac:dyDescent="0.3">
      <c r="A48" s="58">
        <v>47</v>
      </c>
      <c r="B48" s="62" t="s">
        <v>584</v>
      </c>
      <c r="C48" s="62" t="s">
        <v>685</v>
      </c>
      <c r="D48" s="62" t="s">
        <v>686</v>
      </c>
      <c r="E48" s="62" t="s">
        <v>687</v>
      </c>
      <c r="F48" s="62" t="s">
        <v>688</v>
      </c>
      <c r="G48" s="62" t="s">
        <v>488</v>
      </c>
      <c r="H48" s="63" t="s">
        <v>894</v>
      </c>
      <c r="I48" s="63"/>
      <c r="J48" s="51" t="s">
        <v>899</v>
      </c>
    </row>
    <row r="49" spans="1:10" x14ac:dyDescent="0.3">
      <c r="A49" s="58">
        <v>48</v>
      </c>
      <c r="B49" s="52" t="s">
        <v>584</v>
      </c>
      <c r="C49" s="52" t="s">
        <v>691</v>
      </c>
      <c r="D49" s="52" t="s">
        <v>692</v>
      </c>
      <c r="E49" s="52" t="s">
        <v>693</v>
      </c>
      <c r="F49" s="52" t="s">
        <v>694</v>
      </c>
      <c r="G49" s="52" t="s">
        <v>488</v>
      </c>
      <c r="H49" s="53" t="s">
        <v>894</v>
      </c>
      <c r="I49" s="53" t="s">
        <v>894</v>
      </c>
    </row>
    <row r="50" spans="1:10" x14ac:dyDescent="0.3">
      <c r="A50" s="58">
        <v>49</v>
      </c>
      <c r="B50" s="62" t="s">
        <v>584</v>
      </c>
      <c r="C50" s="62" t="s">
        <v>695</v>
      </c>
      <c r="D50" s="62" t="s">
        <v>696</v>
      </c>
      <c r="E50" s="62" t="s">
        <v>697</v>
      </c>
      <c r="F50" s="62" t="s">
        <v>698</v>
      </c>
      <c r="G50" s="62" t="s">
        <v>488</v>
      </c>
      <c r="H50" s="63" t="s">
        <v>894</v>
      </c>
      <c r="I50" s="63"/>
      <c r="J50" s="51" t="s">
        <v>899</v>
      </c>
    </row>
    <row r="51" spans="1:10" x14ac:dyDescent="0.3">
      <c r="A51" s="58">
        <v>50</v>
      </c>
      <c r="B51" s="62" t="s">
        <v>584</v>
      </c>
      <c r="C51" s="62" t="s">
        <v>695</v>
      </c>
      <c r="D51" s="62" t="s">
        <v>699</v>
      </c>
      <c r="E51" s="62" t="s">
        <v>639</v>
      </c>
      <c r="F51" s="62" t="s">
        <v>700</v>
      </c>
      <c r="G51" s="62" t="s">
        <v>488</v>
      </c>
      <c r="H51" s="63" t="s">
        <v>894</v>
      </c>
      <c r="I51" s="63"/>
      <c r="J51" s="51" t="s">
        <v>899</v>
      </c>
    </row>
    <row r="52" spans="1:10" x14ac:dyDescent="0.3">
      <c r="A52" s="58">
        <v>51</v>
      </c>
      <c r="B52" s="52" t="s">
        <v>584</v>
      </c>
      <c r="C52" s="52" t="s">
        <v>701</v>
      </c>
      <c r="D52" s="52" t="s">
        <v>702</v>
      </c>
      <c r="E52" s="52" t="s">
        <v>703</v>
      </c>
      <c r="F52" s="52" t="s">
        <v>704</v>
      </c>
      <c r="G52" s="52" t="s">
        <v>488</v>
      </c>
      <c r="H52" s="53" t="s">
        <v>894</v>
      </c>
      <c r="I52" s="53" t="s">
        <v>894</v>
      </c>
    </row>
    <row r="53" spans="1:10" x14ac:dyDescent="0.3">
      <c r="A53" s="58">
        <v>52</v>
      </c>
      <c r="B53" s="62" t="s">
        <v>584</v>
      </c>
      <c r="C53" s="62" t="s">
        <v>701</v>
      </c>
      <c r="D53" s="62" t="s">
        <v>705</v>
      </c>
      <c r="E53" s="62" t="s">
        <v>706</v>
      </c>
      <c r="F53" s="62" t="s">
        <v>707</v>
      </c>
      <c r="G53" s="62" t="s">
        <v>488</v>
      </c>
      <c r="H53" s="63" t="s">
        <v>894</v>
      </c>
      <c r="I53" s="63"/>
      <c r="J53" s="51" t="s">
        <v>899</v>
      </c>
    </row>
    <row r="54" spans="1:10" x14ac:dyDescent="0.3">
      <c r="A54" s="58">
        <v>53</v>
      </c>
      <c r="B54" s="62" t="s">
        <v>584</v>
      </c>
      <c r="C54" s="62" t="s">
        <v>701</v>
      </c>
      <c r="D54" s="62" t="s">
        <v>710</v>
      </c>
      <c r="E54" s="62" t="s">
        <v>683</v>
      </c>
      <c r="F54" s="62" t="s">
        <v>635</v>
      </c>
      <c r="G54" s="62" t="s">
        <v>488</v>
      </c>
      <c r="H54" s="63" t="s">
        <v>894</v>
      </c>
      <c r="I54" s="63"/>
      <c r="J54" s="51" t="s">
        <v>899</v>
      </c>
    </row>
    <row r="55" spans="1:10" x14ac:dyDescent="0.3">
      <c r="A55" s="58">
        <v>54</v>
      </c>
      <c r="B55" s="62" t="s">
        <v>584</v>
      </c>
      <c r="C55" s="62" t="s">
        <v>701</v>
      </c>
      <c r="D55" s="62" t="s">
        <v>708</v>
      </c>
      <c r="E55" s="62" t="s">
        <v>709</v>
      </c>
      <c r="F55" s="62" t="s">
        <v>700</v>
      </c>
      <c r="G55" s="62" t="s">
        <v>488</v>
      </c>
      <c r="H55" s="63" t="s">
        <v>894</v>
      </c>
      <c r="I55" s="63"/>
      <c r="J55" s="51" t="s">
        <v>899</v>
      </c>
    </row>
    <row r="56" spans="1:10" x14ac:dyDescent="0.3">
      <c r="A56" s="58">
        <v>55</v>
      </c>
      <c r="B56" s="52" t="s">
        <v>584</v>
      </c>
      <c r="C56" s="52" t="s">
        <v>711</v>
      </c>
      <c r="D56" s="52" t="s">
        <v>712</v>
      </c>
      <c r="E56" s="52" t="s">
        <v>713</v>
      </c>
      <c r="F56" s="52" t="s">
        <v>700</v>
      </c>
      <c r="G56" s="52" t="s">
        <v>488</v>
      </c>
      <c r="H56" s="53" t="s">
        <v>894</v>
      </c>
      <c r="I56" s="53" t="s">
        <v>894</v>
      </c>
    </row>
    <row r="57" spans="1:10" x14ac:dyDescent="0.3">
      <c r="A57" s="58">
        <v>56</v>
      </c>
      <c r="B57" s="62" t="s">
        <v>584</v>
      </c>
      <c r="C57" s="62" t="s">
        <v>714</v>
      </c>
      <c r="D57" s="62" t="s">
        <v>720</v>
      </c>
      <c r="E57" s="62" t="s">
        <v>721</v>
      </c>
      <c r="F57" s="62" t="s">
        <v>722</v>
      </c>
      <c r="G57" s="62" t="s">
        <v>488</v>
      </c>
      <c r="H57" s="63" t="s">
        <v>894</v>
      </c>
      <c r="I57" s="63"/>
      <c r="J57" s="51" t="s">
        <v>899</v>
      </c>
    </row>
    <row r="58" spans="1:10" x14ac:dyDescent="0.3">
      <c r="A58" s="58">
        <v>57</v>
      </c>
      <c r="B58" s="62" t="s">
        <v>584</v>
      </c>
      <c r="C58" s="62" t="s">
        <v>714</v>
      </c>
      <c r="D58" s="62" t="s">
        <v>716</v>
      </c>
      <c r="E58" s="62" t="s">
        <v>687</v>
      </c>
      <c r="F58" s="62" t="s">
        <v>717</v>
      </c>
      <c r="G58" s="62" t="s">
        <v>487</v>
      </c>
      <c r="H58" s="63" t="s">
        <v>894</v>
      </c>
      <c r="I58" s="63"/>
      <c r="J58" s="51" t="s">
        <v>899</v>
      </c>
    </row>
    <row r="59" spans="1:10" x14ac:dyDescent="0.3">
      <c r="A59" s="58">
        <v>58</v>
      </c>
      <c r="B59" s="62" t="s">
        <v>584</v>
      </c>
      <c r="C59" s="62" t="s">
        <v>714</v>
      </c>
      <c r="D59" s="62" t="s">
        <v>723</v>
      </c>
      <c r="E59" s="62" t="s">
        <v>687</v>
      </c>
      <c r="F59" s="62" t="s">
        <v>609</v>
      </c>
      <c r="G59" s="62" t="s">
        <v>487</v>
      </c>
      <c r="H59" s="63" t="s">
        <v>894</v>
      </c>
      <c r="I59" s="63"/>
      <c r="J59" s="51" t="s">
        <v>899</v>
      </c>
    </row>
    <row r="60" spans="1:10" x14ac:dyDescent="0.3">
      <c r="A60" s="58">
        <v>59</v>
      </c>
      <c r="B60" s="62" t="s">
        <v>584</v>
      </c>
      <c r="C60" s="62" t="s">
        <v>714</v>
      </c>
      <c r="D60" s="62" t="s">
        <v>727</v>
      </c>
      <c r="E60" s="62" t="s">
        <v>728</v>
      </c>
      <c r="F60" s="62" t="s">
        <v>729</v>
      </c>
      <c r="G60" s="62" t="s">
        <v>487</v>
      </c>
      <c r="H60" s="63" t="s">
        <v>894</v>
      </c>
      <c r="I60" s="63"/>
      <c r="J60" s="51" t="s">
        <v>899</v>
      </c>
    </row>
    <row r="61" spans="1:10" x14ac:dyDescent="0.3">
      <c r="A61" s="58">
        <v>60</v>
      </c>
      <c r="B61" s="52" t="s">
        <v>584</v>
      </c>
      <c r="C61" s="52" t="s">
        <v>714</v>
      </c>
      <c r="D61" s="52" t="s">
        <v>725</v>
      </c>
      <c r="E61" s="52" t="s">
        <v>726</v>
      </c>
      <c r="F61" s="52" t="s">
        <v>609</v>
      </c>
      <c r="G61" s="52" t="s">
        <v>487</v>
      </c>
      <c r="H61" s="53" t="s">
        <v>894</v>
      </c>
      <c r="I61" s="53" t="s">
        <v>894</v>
      </c>
    </row>
    <row r="62" spans="1:10" x14ac:dyDescent="0.3">
      <c r="A62" s="58">
        <v>61</v>
      </c>
      <c r="B62" s="62" t="s">
        <v>584</v>
      </c>
      <c r="C62" s="62" t="s">
        <v>714</v>
      </c>
      <c r="D62" s="62" t="s">
        <v>732</v>
      </c>
      <c r="E62" s="62" t="s">
        <v>733</v>
      </c>
      <c r="F62" s="62" t="s">
        <v>734</v>
      </c>
      <c r="G62" s="62" t="s">
        <v>487</v>
      </c>
      <c r="H62" s="63" t="s">
        <v>894</v>
      </c>
      <c r="I62" s="63"/>
      <c r="J62" s="51" t="s">
        <v>899</v>
      </c>
    </row>
    <row r="63" spans="1:10" x14ac:dyDescent="0.3">
      <c r="A63" s="58">
        <v>62</v>
      </c>
      <c r="B63" s="62" t="s">
        <v>584</v>
      </c>
      <c r="C63" s="62" t="s">
        <v>714</v>
      </c>
      <c r="D63" s="62" t="s">
        <v>715</v>
      </c>
      <c r="E63" s="62" t="s">
        <v>687</v>
      </c>
      <c r="F63" s="62" t="s">
        <v>653</v>
      </c>
      <c r="G63" s="62" t="s">
        <v>488</v>
      </c>
      <c r="H63" s="63" t="s">
        <v>894</v>
      </c>
      <c r="I63" s="63"/>
      <c r="J63" s="51" t="s">
        <v>899</v>
      </c>
    </row>
    <row r="64" spans="1:10" x14ac:dyDescent="0.3">
      <c r="A64" s="58">
        <v>63</v>
      </c>
      <c r="B64" s="62" t="s">
        <v>584</v>
      </c>
      <c r="C64" s="62" t="s">
        <v>714</v>
      </c>
      <c r="D64" s="62" t="s">
        <v>718</v>
      </c>
      <c r="E64" s="62" t="s">
        <v>687</v>
      </c>
      <c r="F64" s="62" t="s">
        <v>719</v>
      </c>
      <c r="G64" s="62" t="s">
        <v>488</v>
      </c>
      <c r="H64" s="63" t="s">
        <v>894</v>
      </c>
      <c r="I64" s="63"/>
      <c r="J64" s="51" t="s">
        <v>899</v>
      </c>
    </row>
    <row r="65" spans="1:10" x14ac:dyDescent="0.3">
      <c r="A65" s="58">
        <v>64</v>
      </c>
      <c r="B65" s="62" t="s">
        <v>584</v>
      </c>
      <c r="C65" s="62" t="s">
        <v>714</v>
      </c>
      <c r="D65" s="62" t="s">
        <v>724</v>
      </c>
      <c r="E65" s="62" t="s">
        <v>616</v>
      </c>
      <c r="F65" s="62" t="s">
        <v>589</v>
      </c>
      <c r="G65" s="62" t="s">
        <v>488</v>
      </c>
      <c r="H65" s="63" t="s">
        <v>894</v>
      </c>
      <c r="I65" s="63"/>
      <c r="J65" s="51" t="s">
        <v>899</v>
      </c>
    </row>
    <row r="66" spans="1:10" x14ac:dyDescent="0.3">
      <c r="A66" s="58">
        <v>65</v>
      </c>
      <c r="B66" s="62" t="s">
        <v>584</v>
      </c>
      <c r="C66" s="62" t="s">
        <v>714</v>
      </c>
      <c r="D66" s="62" t="s">
        <v>730</v>
      </c>
      <c r="E66" s="62" t="s">
        <v>616</v>
      </c>
      <c r="F66" s="62" t="s">
        <v>731</v>
      </c>
      <c r="G66" s="62" t="s">
        <v>488</v>
      </c>
      <c r="H66" s="63" t="s">
        <v>894</v>
      </c>
      <c r="I66" s="63"/>
      <c r="J66" s="51" t="s">
        <v>899</v>
      </c>
    </row>
    <row r="67" spans="1:10" x14ac:dyDescent="0.3">
      <c r="A67" s="58">
        <v>66</v>
      </c>
      <c r="B67" s="52" t="s">
        <v>584</v>
      </c>
      <c r="C67" s="52" t="s">
        <v>735</v>
      </c>
      <c r="D67" s="52" t="s">
        <v>736</v>
      </c>
      <c r="E67" s="52" t="s">
        <v>713</v>
      </c>
      <c r="F67" s="52" t="s">
        <v>589</v>
      </c>
      <c r="G67" s="52" t="s">
        <v>487</v>
      </c>
      <c r="H67" s="53" t="s">
        <v>894</v>
      </c>
      <c r="I67" s="53" t="s">
        <v>894</v>
      </c>
    </row>
    <row r="68" spans="1:10" x14ac:dyDescent="0.3">
      <c r="A68" s="58">
        <v>67</v>
      </c>
      <c r="B68" s="52" t="s">
        <v>584</v>
      </c>
      <c r="C68" s="52" t="s">
        <v>739</v>
      </c>
      <c r="D68" s="52" t="s">
        <v>740</v>
      </c>
      <c r="E68" s="52" t="s">
        <v>687</v>
      </c>
      <c r="F68" s="52" t="s">
        <v>589</v>
      </c>
      <c r="G68" s="52" t="s">
        <v>488</v>
      </c>
      <c r="H68" s="53" t="s">
        <v>894</v>
      </c>
      <c r="I68" s="53" t="s">
        <v>894</v>
      </c>
    </row>
    <row r="69" spans="1:10" x14ac:dyDescent="0.3">
      <c r="A69" s="58">
        <v>68</v>
      </c>
      <c r="B69" s="52" t="s">
        <v>584</v>
      </c>
      <c r="C69" s="52" t="s">
        <v>743</v>
      </c>
      <c r="D69" s="52" t="s">
        <v>744</v>
      </c>
      <c r="E69" s="52" t="s">
        <v>745</v>
      </c>
      <c r="F69" s="52" t="s">
        <v>648</v>
      </c>
      <c r="G69" s="52" t="s">
        <v>488</v>
      </c>
      <c r="H69" s="53" t="s">
        <v>894</v>
      </c>
      <c r="I69" s="53" t="s">
        <v>894</v>
      </c>
    </row>
    <row r="70" spans="1:10" x14ac:dyDescent="0.3">
      <c r="A70" s="58">
        <v>69</v>
      </c>
      <c r="B70" s="52" t="s">
        <v>584</v>
      </c>
      <c r="C70" s="52" t="s">
        <v>746</v>
      </c>
      <c r="D70" s="52" t="s">
        <v>747</v>
      </c>
      <c r="E70" s="52" t="s">
        <v>703</v>
      </c>
      <c r="F70" s="52" t="s">
        <v>748</v>
      </c>
      <c r="G70" s="52" t="s">
        <v>487</v>
      </c>
      <c r="H70" s="53" t="s">
        <v>894</v>
      </c>
      <c r="I70" s="53" t="s">
        <v>894</v>
      </c>
    </row>
    <row r="71" spans="1:10" x14ac:dyDescent="0.3">
      <c r="A71" s="58">
        <v>70</v>
      </c>
      <c r="B71" s="62" t="s">
        <v>584</v>
      </c>
      <c r="C71" s="62" t="s">
        <v>749</v>
      </c>
      <c r="D71" s="62" t="s">
        <v>753</v>
      </c>
      <c r="E71" s="62" t="s">
        <v>693</v>
      </c>
      <c r="F71" s="62" t="s">
        <v>754</v>
      </c>
      <c r="G71" s="62" t="s">
        <v>488</v>
      </c>
      <c r="H71" s="63" t="s">
        <v>894</v>
      </c>
      <c r="I71" s="63"/>
      <c r="J71" s="51" t="s">
        <v>899</v>
      </c>
    </row>
    <row r="72" spans="1:10" x14ac:dyDescent="0.3">
      <c r="A72" s="58">
        <v>71</v>
      </c>
      <c r="B72" s="52" t="s">
        <v>584</v>
      </c>
      <c r="C72" s="52" t="s">
        <v>749</v>
      </c>
      <c r="D72" s="52" t="s">
        <v>750</v>
      </c>
      <c r="E72" s="52" t="s">
        <v>616</v>
      </c>
      <c r="F72" s="52" t="s">
        <v>752</v>
      </c>
      <c r="G72" s="52" t="s">
        <v>488</v>
      </c>
      <c r="H72" s="53" t="s">
        <v>894</v>
      </c>
      <c r="I72" s="53" t="s">
        <v>894</v>
      </c>
    </row>
    <row r="73" spans="1:10" x14ac:dyDescent="0.3">
      <c r="A73" s="58">
        <v>72</v>
      </c>
      <c r="B73" s="54" t="s">
        <v>584</v>
      </c>
      <c r="C73" s="54" t="s">
        <v>749</v>
      </c>
      <c r="D73" s="54" t="s">
        <v>750</v>
      </c>
      <c r="E73" s="54" t="s">
        <v>616</v>
      </c>
      <c r="F73" s="54" t="s">
        <v>751</v>
      </c>
      <c r="G73" s="54" t="s">
        <v>487</v>
      </c>
      <c r="H73" s="55" t="s">
        <v>894</v>
      </c>
      <c r="I73" s="55" t="s">
        <v>894</v>
      </c>
      <c r="J73" s="51" t="s">
        <v>900</v>
      </c>
    </row>
    <row r="74" spans="1:10" x14ac:dyDescent="0.3">
      <c r="A74" s="58">
        <v>73</v>
      </c>
      <c r="B74" s="62" t="s">
        <v>584</v>
      </c>
      <c r="C74" s="62" t="s">
        <v>755</v>
      </c>
      <c r="D74" s="62" t="s">
        <v>758</v>
      </c>
      <c r="E74" s="62" t="s">
        <v>706</v>
      </c>
      <c r="F74" s="62" t="s">
        <v>759</v>
      </c>
      <c r="G74" s="62" t="s">
        <v>488</v>
      </c>
      <c r="H74" s="63" t="s">
        <v>894</v>
      </c>
      <c r="I74" s="63"/>
      <c r="J74" s="51" t="s">
        <v>899</v>
      </c>
    </row>
    <row r="75" spans="1:10" x14ac:dyDescent="0.3">
      <c r="A75" s="58">
        <v>74</v>
      </c>
      <c r="B75" s="52" t="s">
        <v>584</v>
      </c>
      <c r="C75" s="52" t="s">
        <v>755</v>
      </c>
      <c r="D75" s="52" t="s">
        <v>756</v>
      </c>
      <c r="E75" s="52" t="s">
        <v>639</v>
      </c>
      <c r="F75" s="52" t="s">
        <v>757</v>
      </c>
      <c r="G75" s="52" t="s">
        <v>487</v>
      </c>
      <c r="H75" s="53" t="s">
        <v>894</v>
      </c>
      <c r="I75" s="53" t="s">
        <v>894</v>
      </c>
    </row>
    <row r="76" spans="1:10" x14ac:dyDescent="0.3">
      <c r="A76" s="58">
        <v>75</v>
      </c>
      <c r="B76" s="62" t="s">
        <v>584</v>
      </c>
      <c r="C76" s="62" t="s">
        <v>760</v>
      </c>
      <c r="D76" s="62" t="s">
        <v>763</v>
      </c>
      <c r="E76" s="62" t="s">
        <v>764</v>
      </c>
      <c r="F76" s="62" t="s">
        <v>765</v>
      </c>
      <c r="G76" s="62" t="s">
        <v>488</v>
      </c>
      <c r="H76" s="63" t="s">
        <v>894</v>
      </c>
      <c r="I76" s="63"/>
      <c r="J76" s="51" t="s">
        <v>899</v>
      </c>
    </row>
    <row r="77" spans="1:10" x14ac:dyDescent="0.3">
      <c r="A77" s="58">
        <v>76</v>
      </c>
      <c r="B77" s="62" t="s">
        <v>584</v>
      </c>
      <c r="C77" s="62" t="s">
        <v>760</v>
      </c>
      <c r="D77" s="62" t="s">
        <v>761</v>
      </c>
      <c r="E77" s="62" t="s">
        <v>721</v>
      </c>
      <c r="F77" s="62" t="s">
        <v>762</v>
      </c>
      <c r="G77" s="62" t="s">
        <v>488</v>
      </c>
      <c r="H77" s="63" t="s">
        <v>894</v>
      </c>
      <c r="I77" s="63"/>
      <c r="J77" s="51" t="s">
        <v>899</v>
      </c>
    </row>
    <row r="78" spans="1:10" x14ac:dyDescent="0.3">
      <c r="A78" s="58">
        <v>77</v>
      </c>
      <c r="B78" s="52" t="s">
        <v>584</v>
      </c>
      <c r="C78" s="52" t="s">
        <v>760</v>
      </c>
      <c r="D78" s="52" t="s">
        <v>766</v>
      </c>
      <c r="E78" s="52" t="s">
        <v>767</v>
      </c>
      <c r="F78" s="52" t="s">
        <v>700</v>
      </c>
      <c r="G78" s="52" t="s">
        <v>487</v>
      </c>
      <c r="H78" s="53" t="s">
        <v>894</v>
      </c>
      <c r="I78" s="53" t="s">
        <v>894</v>
      </c>
    </row>
    <row r="79" spans="1:10" x14ac:dyDescent="0.3">
      <c r="A79" s="58">
        <v>78</v>
      </c>
      <c r="B79" s="52" t="s">
        <v>584</v>
      </c>
      <c r="C79" s="52" t="s">
        <v>768</v>
      </c>
      <c r="D79" s="52" t="s">
        <v>769</v>
      </c>
      <c r="E79" s="52" t="s">
        <v>616</v>
      </c>
      <c r="F79" s="52" t="s">
        <v>734</v>
      </c>
      <c r="G79" s="52" t="s">
        <v>487</v>
      </c>
      <c r="H79" s="53" t="s">
        <v>894</v>
      </c>
      <c r="I79" s="53" t="s">
        <v>894</v>
      </c>
    </row>
    <row r="80" spans="1:10" x14ac:dyDescent="0.3">
      <c r="A80" s="58">
        <v>79</v>
      </c>
      <c r="B80" s="62" t="s">
        <v>584</v>
      </c>
      <c r="C80" s="62" t="s">
        <v>770</v>
      </c>
      <c r="D80" s="62" t="s">
        <v>773</v>
      </c>
      <c r="E80" s="62" t="s">
        <v>639</v>
      </c>
      <c r="F80" s="62" t="s">
        <v>774</v>
      </c>
      <c r="G80" s="62" t="s">
        <v>488</v>
      </c>
      <c r="H80" s="63" t="s">
        <v>894</v>
      </c>
      <c r="I80" s="63"/>
      <c r="J80" s="51" t="s">
        <v>899</v>
      </c>
    </row>
    <row r="81" spans="1:10" x14ac:dyDescent="0.3">
      <c r="A81" s="58">
        <v>80</v>
      </c>
      <c r="B81" s="52" t="s">
        <v>584</v>
      </c>
      <c r="C81" s="52" t="s">
        <v>770</v>
      </c>
      <c r="D81" s="52" t="s">
        <v>771</v>
      </c>
      <c r="E81" s="52" t="s">
        <v>772</v>
      </c>
      <c r="F81" s="52" t="s">
        <v>609</v>
      </c>
      <c r="G81" s="52" t="s">
        <v>488</v>
      </c>
      <c r="H81" s="53" t="s">
        <v>894</v>
      </c>
      <c r="I81" s="53" t="s">
        <v>894</v>
      </c>
    </row>
    <row r="82" spans="1:10" x14ac:dyDescent="0.3">
      <c r="A82" s="58">
        <v>81</v>
      </c>
      <c r="B82" s="62" t="s">
        <v>584</v>
      </c>
      <c r="C82" s="62" t="s">
        <v>779</v>
      </c>
      <c r="D82" s="62" t="s">
        <v>780</v>
      </c>
      <c r="E82" s="62" t="s">
        <v>781</v>
      </c>
      <c r="F82" s="62" t="s">
        <v>700</v>
      </c>
      <c r="G82" s="62" t="s">
        <v>488</v>
      </c>
      <c r="H82" s="63" t="s">
        <v>894</v>
      </c>
      <c r="I82" s="63"/>
      <c r="J82" s="51" t="s">
        <v>899</v>
      </c>
    </row>
    <row r="83" spans="1:10" x14ac:dyDescent="0.3">
      <c r="A83" s="58">
        <v>82</v>
      </c>
      <c r="B83" s="62" t="s">
        <v>584</v>
      </c>
      <c r="C83" s="62" t="s">
        <v>779</v>
      </c>
      <c r="D83" s="62" t="s">
        <v>786</v>
      </c>
      <c r="E83" s="62" t="s">
        <v>787</v>
      </c>
      <c r="F83" s="62" t="s">
        <v>623</v>
      </c>
      <c r="G83" s="62" t="s">
        <v>488</v>
      </c>
      <c r="H83" s="63" t="s">
        <v>894</v>
      </c>
      <c r="I83" s="63"/>
      <c r="J83" s="51" t="s">
        <v>899</v>
      </c>
    </row>
    <row r="84" spans="1:10" x14ac:dyDescent="0.3">
      <c r="A84" s="58">
        <v>83</v>
      </c>
      <c r="B84" s="62" t="s">
        <v>584</v>
      </c>
      <c r="C84" s="62" t="s">
        <v>779</v>
      </c>
      <c r="D84" s="62" t="s">
        <v>784</v>
      </c>
      <c r="E84" s="62" t="s">
        <v>785</v>
      </c>
      <c r="F84" s="62" t="s">
        <v>614</v>
      </c>
      <c r="G84" s="62" t="s">
        <v>488</v>
      </c>
      <c r="H84" s="63" t="s">
        <v>894</v>
      </c>
      <c r="I84" s="63"/>
      <c r="J84" s="51" t="s">
        <v>899</v>
      </c>
    </row>
    <row r="85" spans="1:10" x14ac:dyDescent="0.3">
      <c r="A85" s="58">
        <v>84</v>
      </c>
      <c r="B85" s="62" t="s">
        <v>584</v>
      </c>
      <c r="C85" s="62" t="s">
        <v>779</v>
      </c>
      <c r="D85" s="62" t="s">
        <v>782</v>
      </c>
      <c r="E85" s="62" t="s">
        <v>616</v>
      </c>
      <c r="F85" s="62" t="s">
        <v>783</v>
      </c>
      <c r="G85" s="62" t="s">
        <v>488</v>
      </c>
      <c r="H85" s="63" t="s">
        <v>894</v>
      </c>
      <c r="I85" s="63"/>
      <c r="J85" s="51" t="s">
        <v>899</v>
      </c>
    </row>
    <row r="86" spans="1:10" x14ac:dyDescent="0.3">
      <c r="A86" s="58">
        <v>85</v>
      </c>
      <c r="B86" s="52" t="s">
        <v>584</v>
      </c>
      <c r="C86" s="52" t="s">
        <v>788</v>
      </c>
      <c r="D86" s="52" t="s">
        <v>789</v>
      </c>
      <c r="E86" s="52" t="s">
        <v>790</v>
      </c>
      <c r="F86" s="52" t="s">
        <v>791</v>
      </c>
      <c r="G86" s="52" t="s">
        <v>487</v>
      </c>
      <c r="H86" s="53" t="s">
        <v>894</v>
      </c>
      <c r="I86" s="53" t="s">
        <v>894</v>
      </c>
    </row>
    <row r="87" spans="1:10" x14ac:dyDescent="0.3">
      <c r="A87" s="58">
        <v>86</v>
      </c>
      <c r="B87" s="62" t="s">
        <v>584</v>
      </c>
      <c r="C87" s="62" t="s">
        <v>792</v>
      </c>
      <c r="D87" s="62" t="s">
        <v>796</v>
      </c>
      <c r="E87" s="62" t="s">
        <v>616</v>
      </c>
      <c r="F87" s="62" t="s">
        <v>657</v>
      </c>
      <c r="G87" s="62" t="s">
        <v>488</v>
      </c>
      <c r="H87" s="63" t="s">
        <v>894</v>
      </c>
      <c r="I87" s="63"/>
      <c r="J87" s="51" t="s">
        <v>899</v>
      </c>
    </row>
    <row r="88" spans="1:10" x14ac:dyDescent="0.3">
      <c r="A88" s="58">
        <v>87</v>
      </c>
      <c r="B88" s="62" t="s">
        <v>584</v>
      </c>
      <c r="C88" s="62" t="s">
        <v>792</v>
      </c>
      <c r="D88" s="62" t="s">
        <v>793</v>
      </c>
      <c r="E88" s="62" t="s">
        <v>794</v>
      </c>
      <c r="F88" s="62" t="s">
        <v>700</v>
      </c>
      <c r="G88" s="62" t="s">
        <v>488</v>
      </c>
      <c r="H88" s="63" t="s">
        <v>894</v>
      </c>
      <c r="I88" s="63"/>
      <c r="J88" s="51" t="s">
        <v>899</v>
      </c>
    </row>
    <row r="89" spans="1:10" x14ac:dyDescent="0.3">
      <c r="A89" s="58">
        <v>88</v>
      </c>
      <c r="B89" s="52" t="s">
        <v>584</v>
      </c>
      <c r="C89" s="52" t="s">
        <v>792</v>
      </c>
      <c r="D89" s="52" t="s">
        <v>793</v>
      </c>
      <c r="E89" s="52" t="s">
        <v>795</v>
      </c>
      <c r="F89" s="52" t="s">
        <v>774</v>
      </c>
      <c r="G89" s="52" t="s">
        <v>488</v>
      </c>
      <c r="H89" s="53" t="s">
        <v>894</v>
      </c>
      <c r="I89" s="53" t="s">
        <v>894</v>
      </c>
    </row>
    <row r="90" spans="1:10" x14ac:dyDescent="0.3">
      <c r="A90" s="58">
        <v>89</v>
      </c>
      <c r="B90" s="52" t="s">
        <v>584</v>
      </c>
      <c r="C90" s="52" t="s">
        <v>797</v>
      </c>
      <c r="D90" s="52" t="s">
        <v>798</v>
      </c>
      <c r="E90" s="52" t="s">
        <v>799</v>
      </c>
      <c r="F90" s="52" t="s">
        <v>700</v>
      </c>
      <c r="G90" s="52" t="s">
        <v>488</v>
      </c>
      <c r="H90" s="53" t="s">
        <v>894</v>
      </c>
      <c r="I90" s="53" t="s">
        <v>894</v>
      </c>
    </row>
    <row r="91" spans="1:10" x14ac:dyDescent="0.3">
      <c r="A91" s="58">
        <v>90</v>
      </c>
      <c r="B91" s="52" t="s">
        <v>584</v>
      </c>
      <c r="C91" s="52" t="s">
        <v>800</v>
      </c>
      <c r="D91" s="52" t="s">
        <v>801</v>
      </c>
      <c r="E91" s="52" t="s">
        <v>687</v>
      </c>
      <c r="F91" s="52" t="s">
        <v>802</v>
      </c>
      <c r="G91" s="52" t="s">
        <v>487</v>
      </c>
      <c r="H91" s="53" t="s">
        <v>894</v>
      </c>
      <c r="I91" s="53" t="s">
        <v>894</v>
      </c>
    </row>
    <row r="92" spans="1:10" x14ac:dyDescent="0.3">
      <c r="A92" s="58">
        <v>91</v>
      </c>
      <c r="B92" s="62" t="s">
        <v>584</v>
      </c>
      <c r="C92" s="62" t="s">
        <v>803</v>
      </c>
      <c r="D92" s="62" t="s">
        <v>732</v>
      </c>
      <c r="E92" s="62" t="s">
        <v>616</v>
      </c>
      <c r="F92" s="62" t="s">
        <v>806</v>
      </c>
      <c r="G92" s="62" t="s">
        <v>488</v>
      </c>
      <c r="H92" s="63" t="s">
        <v>894</v>
      </c>
      <c r="I92" s="63"/>
      <c r="J92" s="51" t="s">
        <v>899</v>
      </c>
    </row>
    <row r="93" spans="1:10" x14ac:dyDescent="0.3">
      <c r="A93" s="58">
        <v>92</v>
      </c>
      <c r="B93" s="52" t="s">
        <v>584</v>
      </c>
      <c r="C93" s="52" t="s">
        <v>803</v>
      </c>
      <c r="D93" s="52" t="s">
        <v>804</v>
      </c>
      <c r="E93" s="52" t="s">
        <v>639</v>
      </c>
      <c r="F93" s="52" t="s">
        <v>805</v>
      </c>
      <c r="G93" s="52" t="s">
        <v>487</v>
      </c>
      <c r="H93" s="53" t="s">
        <v>894</v>
      </c>
      <c r="I93" s="53" t="s">
        <v>894</v>
      </c>
    </row>
    <row r="94" spans="1:10" x14ac:dyDescent="0.3">
      <c r="A94" s="58">
        <v>93</v>
      </c>
      <c r="B94" s="62" t="s">
        <v>584</v>
      </c>
      <c r="C94" s="62" t="s">
        <v>807</v>
      </c>
      <c r="D94" s="62" t="s">
        <v>811</v>
      </c>
      <c r="E94" s="62" t="s">
        <v>812</v>
      </c>
      <c r="F94" s="62" t="s">
        <v>813</v>
      </c>
      <c r="G94" s="62" t="s">
        <v>488</v>
      </c>
      <c r="H94" s="63" t="s">
        <v>894</v>
      </c>
      <c r="I94" s="63"/>
      <c r="J94" s="51" t="s">
        <v>899</v>
      </c>
    </row>
    <row r="95" spans="1:10" x14ac:dyDescent="0.3">
      <c r="A95" s="58">
        <v>94</v>
      </c>
      <c r="B95" s="52" t="s">
        <v>584</v>
      </c>
      <c r="C95" s="52" t="s">
        <v>807</v>
      </c>
      <c r="D95" s="52" t="s">
        <v>808</v>
      </c>
      <c r="E95" s="52" t="s">
        <v>697</v>
      </c>
      <c r="F95" s="52" t="s">
        <v>809</v>
      </c>
      <c r="G95" s="52" t="s">
        <v>487</v>
      </c>
      <c r="H95" s="53" t="s">
        <v>894</v>
      </c>
      <c r="I95" s="53" t="s">
        <v>894</v>
      </c>
    </row>
    <row r="96" spans="1:10" x14ac:dyDescent="0.3">
      <c r="A96" s="58">
        <v>95</v>
      </c>
      <c r="B96" s="62" t="s">
        <v>584</v>
      </c>
      <c r="C96" s="62" t="s">
        <v>807</v>
      </c>
      <c r="D96" s="62" t="s">
        <v>808</v>
      </c>
      <c r="E96" s="62" t="s">
        <v>697</v>
      </c>
      <c r="F96" s="62" t="s">
        <v>810</v>
      </c>
      <c r="G96" s="62" t="s">
        <v>488</v>
      </c>
      <c r="H96" s="63" t="s">
        <v>894</v>
      </c>
      <c r="I96" s="63"/>
      <c r="J96" s="51" t="s">
        <v>899</v>
      </c>
    </row>
    <row r="97" spans="1:10" x14ac:dyDescent="0.3">
      <c r="A97" s="58">
        <v>96</v>
      </c>
      <c r="B97" s="62" t="s">
        <v>584</v>
      </c>
      <c r="C97" s="62" t="s">
        <v>814</v>
      </c>
      <c r="D97" s="62" t="s">
        <v>815</v>
      </c>
      <c r="E97" s="62" t="s">
        <v>816</v>
      </c>
      <c r="F97" s="62" t="s">
        <v>817</v>
      </c>
      <c r="G97" s="62" t="s">
        <v>487</v>
      </c>
      <c r="H97" s="63" t="s">
        <v>894</v>
      </c>
      <c r="I97" s="63"/>
      <c r="J97" s="51" t="s">
        <v>899</v>
      </c>
    </row>
    <row r="98" spans="1:10" x14ac:dyDescent="0.3">
      <c r="A98" s="58">
        <v>97</v>
      </c>
      <c r="B98" s="52" t="s">
        <v>584</v>
      </c>
      <c r="C98" s="52" t="s">
        <v>814</v>
      </c>
      <c r="D98" s="52" t="s">
        <v>818</v>
      </c>
      <c r="E98" s="52" t="s">
        <v>819</v>
      </c>
      <c r="F98" s="52" t="s">
        <v>820</v>
      </c>
      <c r="G98" s="52" t="s">
        <v>487</v>
      </c>
      <c r="H98" s="53" t="s">
        <v>894</v>
      </c>
      <c r="I98" s="53" t="s">
        <v>894</v>
      </c>
    </row>
    <row r="99" spans="1:10" x14ac:dyDescent="0.3">
      <c r="A99" s="58">
        <v>98</v>
      </c>
      <c r="B99" s="52" t="s">
        <v>584</v>
      </c>
      <c r="C99" s="52" t="s">
        <v>821</v>
      </c>
      <c r="D99" s="52" t="s">
        <v>822</v>
      </c>
      <c r="E99" s="52" t="s">
        <v>639</v>
      </c>
      <c r="F99" s="52" t="s">
        <v>823</v>
      </c>
      <c r="G99" s="52" t="s">
        <v>488</v>
      </c>
      <c r="H99" s="53" t="s">
        <v>894</v>
      </c>
      <c r="I99" s="53" t="s">
        <v>894</v>
      </c>
    </row>
    <row r="100" spans="1:10" x14ac:dyDescent="0.3">
      <c r="A100" s="58">
        <v>99</v>
      </c>
      <c r="B100" s="62" t="s">
        <v>584</v>
      </c>
      <c r="C100" s="62" t="s">
        <v>824</v>
      </c>
      <c r="D100" s="62" t="s">
        <v>831</v>
      </c>
      <c r="E100" s="62" t="s">
        <v>832</v>
      </c>
      <c r="F100" s="62" t="s">
        <v>648</v>
      </c>
      <c r="G100" s="62" t="s">
        <v>487</v>
      </c>
      <c r="H100" s="63" t="s">
        <v>894</v>
      </c>
      <c r="I100" s="63"/>
      <c r="J100" s="51" t="s">
        <v>899</v>
      </c>
    </row>
    <row r="101" spans="1:10" x14ac:dyDescent="0.3">
      <c r="A101" s="58">
        <v>100</v>
      </c>
      <c r="B101" s="52" t="s">
        <v>584</v>
      </c>
      <c r="C101" s="52" t="s">
        <v>824</v>
      </c>
      <c r="D101" s="52" t="s">
        <v>827</v>
      </c>
      <c r="E101" s="52" t="s">
        <v>616</v>
      </c>
      <c r="F101" s="52" t="s">
        <v>828</v>
      </c>
      <c r="G101" s="52" t="s">
        <v>488</v>
      </c>
      <c r="H101" s="53" t="s">
        <v>894</v>
      </c>
      <c r="I101" s="53" t="s">
        <v>894</v>
      </c>
    </row>
    <row r="102" spans="1:10" x14ac:dyDescent="0.3">
      <c r="A102" s="58">
        <v>101</v>
      </c>
      <c r="B102" s="62" t="s">
        <v>584</v>
      </c>
      <c r="C102" s="62" t="s">
        <v>824</v>
      </c>
      <c r="D102" s="62" t="s">
        <v>827</v>
      </c>
      <c r="E102" s="62" t="s">
        <v>829</v>
      </c>
      <c r="F102" s="62" t="s">
        <v>830</v>
      </c>
      <c r="G102" s="62" t="s">
        <v>487</v>
      </c>
      <c r="H102" s="63" t="s">
        <v>894</v>
      </c>
      <c r="I102" s="63"/>
      <c r="J102" s="51" t="s">
        <v>899</v>
      </c>
    </row>
    <row r="103" spans="1:10" x14ac:dyDescent="0.3">
      <c r="A103" s="58">
        <v>102</v>
      </c>
      <c r="B103" s="62" t="s">
        <v>584</v>
      </c>
      <c r="C103" s="62" t="s">
        <v>824</v>
      </c>
      <c r="D103" s="62" t="s">
        <v>825</v>
      </c>
      <c r="E103" s="62" t="s">
        <v>616</v>
      </c>
      <c r="F103" s="62" t="s">
        <v>826</v>
      </c>
      <c r="G103" s="62" t="s">
        <v>488</v>
      </c>
      <c r="H103" s="63" t="s">
        <v>894</v>
      </c>
      <c r="I103" s="63"/>
      <c r="J103" s="51" t="s">
        <v>899</v>
      </c>
    </row>
    <row r="104" spans="1:10" x14ac:dyDescent="0.3">
      <c r="A104" s="58">
        <v>103</v>
      </c>
      <c r="B104" s="62" t="s">
        <v>584</v>
      </c>
      <c r="C104" s="62" t="s">
        <v>833</v>
      </c>
      <c r="D104" s="62" t="s">
        <v>834</v>
      </c>
      <c r="E104" s="62" t="s">
        <v>835</v>
      </c>
      <c r="F104" s="62" t="s">
        <v>817</v>
      </c>
      <c r="G104" s="62" t="s">
        <v>488</v>
      </c>
      <c r="H104" s="63" t="s">
        <v>894</v>
      </c>
      <c r="I104" s="63"/>
      <c r="J104" s="51" t="s">
        <v>899</v>
      </c>
    </row>
    <row r="105" spans="1:10" x14ac:dyDescent="0.3">
      <c r="A105" s="58">
        <v>104</v>
      </c>
      <c r="B105" s="62" t="s">
        <v>584</v>
      </c>
      <c r="C105" s="62" t="s">
        <v>836</v>
      </c>
      <c r="D105" s="62" t="s">
        <v>837</v>
      </c>
      <c r="E105" s="62" t="s">
        <v>639</v>
      </c>
      <c r="F105" s="62" t="s">
        <v>734</v>
      </c>
      <c r="G105" s="62" t="s">
        <v>488</v>
      </c>
      <c r="H105" s="63" t="s">
        <v>894</v>
      </c>
      <c r="I105" s="63"/>
      <c r="J105" s="51" t="s">
        <v>899</v>
      </c>
    </row>
    <row r="106" spans="1:10" x14ac:dyDescent="0.3">
      <c r="A106" s="58">
        <v>105</v>
      </c>
      <c r="B106" s="52" t="s">
        <v>584</v>
      </c>
      <c r="C106" s="52" t="s">
        <v>838</v>
      </c>
      <c r="D106" s="52" t="s">
        <v>839</v>
      </c>
      <c r="E106" s="52" t="s">
        <v>683</v>
      </c>
      <c r="F106" s="52" t="s">
        <v>734</v>
      </c>
      <c r="G106" s="52" t="s">
        <v>488</v>
      </c>
      <c r="H106" s="53" t="s">
        <v>894</v>
      </c>
      <c r="I106" s="53" t="s">
        <v>894</v>
      </c>
    </row>
    <row r="107" spans="1:10" x14ac:dyDescent="0.3">
      <c r="A107" s="58">
        <v>106</v>
      </c>
      <c r="B107" s="62" t="s">
        <v>584</v>
      </c>
      <c r="C107" s="62" t="s">
        <v>840</v>
      </c>
      <c r="D107" s="62" t="s">
        <v>843</v>
      </c>
      <c r="E107" s="62" t="s">
        <v>693</v>
      </c>
      <c r="F107" s="62" t="s">
        <v>635</v>
      </c>
      <c r="G107" s="62" t="s">
        <v>487</v>
      </c>
      <c r="H107" s="63" t="s">
        <v>894</v>
      </c>
      <c r="I107" s="63"/>
      <c r="J107" s="51" t="s">
        <v>899</v>
      </c>
    </row>
    <row r="108" spans="1:10" x14ac:dyDescent="0.3">
      <c r="A108" s="58">
        <v>107</v>
      </c>
      <c r="B108" s="52" t="s">
        <v>584</v>
      </c>
      <c r="C108" s="52" t="s">
        <v>840</v>
      </c>
      <c r="D108" s="52" t="s">
        <v>841</v>
      </c>
      <c r="E108" s="52" t="s">
        <v>639</v>
      </c>
      <c r="F108" s="52" t="s">
        <v>842</v>
      </c>
      <c r="G108" s="52" t="s">
        <v>488</v>
      </c>
      <c r="H108" s="53" t="s">
        <v>894</v>
      </c>
      <c r="I108" s="53" t="s">
        <v>894</v>
      </c>
    </row>
    <row r="109" spans="1:10" x14ac:dyDescent="0.3">
      <c r="A109" s="58">
        <v>108</v>
      </c>
      <c r="B109" s="62" t="s">
        <v>584</v>
      </c>
      <c r="C109" s="62" t="s">
        <v>844</v>
      </c>
      <c r="D109" s="62" t="s">
        <v>846</v>
      </c>
      <c r="E109" s="62" t="s">
        <v>639</v>
      </c>
      <c r="F109" s="62" t="s">
        <v>729</v>
      </c>
      <c r="G109" s="62" t="s">
        <v>487</v>
      </c>
      <c r="H109" s="63" t="s">
        <v>894</v>
      </c>
      <c r="I109" s="63"/>
      <c r="J109" s="51" t="s">
        <v>899</v>
      </c>
    </row>
    <row r="110" spans="1:10" x14ac:dyDescent="0.3">
      <c r="A110" s="58">
        <v>109</v>
      </c>
      <c r="B110" s="52" t="s">
        <v>584</v>
      </c>
      <c r="C110" s="52" t="s">
        <v>844</v>
      </c>
      <c r="D110" s="52" t="s">
        <v>845</v>
      </c>
      <c r="E110" s="52" t="s">
        <v>721</v>
      </c>
      <c r="F110" s="52" t="s">
        <v>774</v>
      </c>
      <c r="G110" s="52" t="s">
        <v>487</v>
      </c>
      <c r="H110" s="53" t="s">
        <v>894</v>
      </c>
      <c r="I110" s="53" t="s">
        <v>894</v>
      </c>
    </row>
    <row r="111" spans="1:10" x14ac:dyDescent="0.3">
      <c r="A111" s="58">
        <v>110</v>
      </c>
      <c r="B111" s="52" t="s">
        <v>584</v>
      </c>
      <c r="C111" s="52" t="s">
        <v>847</v>
      </c>
      <c r="D111" s="52" t="s">
        <v>848</v>
      </c>
      <c r="E111" s="52" t="s">
        <v>616</v>
      </c>
      <c r="F111" s="52" t="s">
        <v>664</v>
      </c>
      <c r="G111" s="52" t="s">
        <v>488</v>
      </c>
      <c r="H111" s="53" t="s">
        <v>894</v>
      </c>
      <c r="I111" s="53" t="s">
        <v>894</v>
      </c>
    </row>
    <row r="112" spans="1:10" x14ac:dyDescent="0.3">
      <c r="A112" s="58">
        <v>111</v>
      </c>
      <c r="B112" s="52" t="s">
        <v>584</v>
      </c>
      <c r="C112" s="52" t="s">
        <v>849</v>
      </c>
      <c r="D112" s="52" t="s">
        <v>850</v>
      </c>
      <c r="E112" s="52" t="s">
        <v>639</v>
      </c>
      <c r="F112" s="52" t="s">
        <v>612</v>
      </c>
      <c r="G112" s="52" t="s">
        <v>488</v>
      </c>
      <c r="H112" s="53" t="s">
        <v>894</v>
      </c>
      <c r="I112" s="53" t="s">
        <v>894</v>
      </c>
    </row>
    <row r="113" spans="1:10" x14ac:dyDescent="0.3">
      <c r="A113" s="58">
        <v>112</v>
      </c>
      <c r="B113" s="56" t="s">
        <v>584</v>
      </c>
      <c r="C113" s="56" t="s">
        <v>851</v>
      </c>
      <c r="D113" s="56" t="s">
        <v>852</v>
      </c>
      <c r="E113" s="56" t="s">
        <v>853</v>
      </c>
      <c r="F113" s="56" t="s">
        <v>729</v>
      </c>
      <c r="G113" s="56" t="s">
        <v>487</v>
      </c>
      <c r="H113" s="57"/>
      <c r="I113" s="57" t="s">
        <v>894</v>
      </c>
      <c r="J113" s="51" t="s">
        <v>489</v>
      </c>
    </row>
    <row r="114" spans="1:10" x14ac:dyDescent="0.3">
      <c r="A114" s="58">
        <v>113</v>
      </c>
      <c r="B114" s="62" t="s">
        <v>584</v>
      </c>
      <c r="C114" s="62" t="s">
        <v>854</v>
      </c>
      <c r="D114" s="62" t="s">
        <v>857</v>
      </c>
      <c r="E114" s="62" t="s">
        <v>616</v>
      </c>
      <c r="F114" s="62" t="s">
        <v>748</v>
      </c>
      <c r="G114" s="62" t="s">
        <v>488</v>
      </c>
      <c r="H114" s="63" t="s">
        <v>894</v>
      </c>
      <c r="I114" s="63"/>
      <c r="J114" s="51" t="s">
        <v>899</v>
      </c>
    </row>
    <row r="115" spans="1:10" x14ac:dyDescent="0.3">
      <c r="A115" s="58">
        <v>114</v>
      </c>
      <c r="B115" s="52" t="s">
        <v>584</v>
      </c>
      <c r="C115" s="52" t="s">
        <v>854</v>
      </c>
      <c r="D115" s="52" t="s">
        <v>855</v>
      </c>
      <c r="E115" s="52" t="s">
        <v>646</v>
      </c>
      <c r="F115" s="52" t="s">
        <v>589</v>
      </c>
      <c r="G115" s="52" t="s">
        <v>487</v>
      </c>
      <c r="H115" s="53" t="s">
        <v>894</v>
      </c>
      <c r="I115" s="53" t="s">
        <v>894</v>
      </c>
    </row>
    <row r="116" spans="1:10" x14ac:dyDescent="0.3">
      <c r="A116" s="58">
        <v>115</v>
      </c>
      <c r="B116" s="52" t="s">
        <v>584</v>
      </c>
      <c r="C116" s="52" t="s">
        <v>858</v>
      </c>
      <c r="D116" s="52" t="s">
        <v>859</v>
      </c>
      <c r="E116" s="52" t="s">
        <v>835</v>
      </c>
      <c r="F116" s="52" t="s">
        <v>813</v>
      </c>
      <c r="G116" s="52" t="s">
        <v>488</v>
      </c>
      <c r="H116" s="53" t="s">
        <v>894</v>
      </c>
      <c r="I116" s="53" t="s">
        <v>894</v>
      </c>
    </row>
    <row r="117" spans="1:10" x14ac:dyDescent="0.3">
      <c r="A117" s="58">
        <v>116</v>
      </c>
      <c r="B117" s="52" t="s">
        <v>584</v>
      </c>
      <c r="C117" s="52" t="s">
        <v>860</v>
      </c>
      <c r="D117" s="52" t="s">
        <v>861</v>
      </c>
      <c r="E117" s="52" t="s">
        <v>862</v>
      </c>
      <c r="F117" s="52" t="s">
        <v>609</v>
      </c>
      <c r="G117" s="52" t="s">
        <v>487</v>
      </c>
      <c r="H117" s="53" t="s">
        <v>894</v>
      </c>
      <c r="I117" s="53" t="s">
        <v>894</v>
      </c>
    </row>
    <row r="118" spans="1:10" x14ac:dyDescent="0.3">
      <c r="A118" s="58">
        <v>117</v>
      </c>
      <c r="B118" s="62" t="s">
        <v>584</v>
      </c>
      <c r="C118" s="62" t="s">
        <v>863</v>
      </c>
      <c r="D118" s="62" t="s">
        <v>867</v>
      </c>
      <c r="E118" s="62" t="s">
        <v>683</v>
      </c>
      <c r="F118" s="62" t="s">
        <v>868</v>
      </c>
      <c r="G118" s="62" t="s">
        <v>488</v>
      </c>
      <c r="H118" s="63" t="s">
        <v>894</v>
      </c>
      <c r="I118" s="63"/>
      <c r="J118" s="51" t="s">
        <v>899</v>
      </c>
    </row>
    <row r="119" spans="1:10" x14ac:dyDescent="0.3">
      <c r="A119" s="58">
        <v>118</v>
      </c>
      <c r="B119" s="52" t="s">
        <v>584</v>
      </c>
      <c r="C119" s="52" t="s">
        <v>863</v>
      </c>
      <c r="D119" s="52" t="s">
        <v>864</v>
      </c>
      <c r="E119" s="52" t="s">
        <v>865</v>
      </c>
      <c r="F119" s="52" t="s">
        <v>866</v>
      </c>
      <c r="G119" s="52" t="s">
        <v>487</v>
      </c>
      <c r="H119" s="53" t="s">
        <v>894</v>
      </c>
      <c r="I119" s="53" t="s">
        <v>894</v>
      </c>
    </row>
    <row r="120" spans="1:10" x14ac:dyDescent="0.3">
      <c r="A120" s="58">
        <v>119</v>
      </c>
      <c r="B120" s="52" t="s">
        <v>584</v>
      </c>
      <c r="C120" s="52" t="s">
        <v>869</v>
      </c>
      <c r="D120" s="52" t="s">
        <v>870</v>
      </c>
      <c r="E120" s="52" t="s">
        <v>871</v>
      </c>
      <c r="F120" s="52" t="s">
        <v>676</v>
      </c>
      <c r="G120" s="52" t="s">
        <v>487</v>
      </c>
      <c r="H120" s="53" t="s">
        <v>894</v>
      </c>
      <c r="I120" s="53" t="s">
        <v>894</v>
      </c>
    </row>
    <row r="121" spans="1:10" x14ac:dyDescent="0.3">
      <c r="A121" s="58">
        <v>120</v>
      </c>
      <c r="B121" s="52" t="s">
        <v>584</v>
      </c>
      <c r="C121" s="52" t="s">
        <v>872</v>
      </c>
      <c r="D121" s="52" t="s">
        <v>873</v>
      </c>
      <c r="E121" s="52" t="s">
        <v>874</v>
      </c>
      <c r="F121" s="52" t="s">
        <v>875</v>
      </c>
      <c r="G121" s="52" t="s">
        <v>487</v>
      </c>
      <c r="H121" s="53" t="s">
        <v>894</v>
      </c>
      <c r="I121" s="53" t="s">
        <v>894</v>
      </c>
    </row>
    <row r="122" spans="1:10" x14ac:dyDescent="0.3">
      <c r="A122" s="58">
        <v>121</v>
      </c>
      <c r="B122" s="62" t="s">
        <v>584</v>
      </c>
      <c r="C122" s="62" t="s">
        <v>876</v>
      </c>
      <c r="D122" s="62" t="s">
        <v>879</v>
      </c>
      <c r="E122" s="62" t="s">
        <v>785</v>
      </c>
      <c r="F122" s="62" t="s">
        <v>880</v>
      </c>
      <c r="G122" s="62" t="s">
        <v>488</v>
      </c>
      <c r="H122" s="63" t="s">
        <v>894</v>
      </c>
      <c r="I122" s="63"/>
      <c r="J122" s="51" t="s">
        <v>899</v>
      </c>
    </row>
    <row r="123" spans="1:10" x14ac:dyDescent="0.3">
      <c r="A123" s="58">
        <v>122</v>
      </c>
      <c r="B123" s="62" t="s">
        <v>584</v>
      </c>
      <c r="C123" s="62" t="s">
        <v>876</v>
      </c>
      <c r="D123" s="62" t="s">
        <v>877</v>
      </c>
      <c r="E123" s="62" t="s">
        <v>878</v>
      </c>
      <c r="F123" s="62" t="s">
        <v>651</v>
      </c>
      <c r="G123" s="62" t="s">
        <v>488</v>
      </c>
      <c r="H123" s="63" t="s">
        <v>894</v>
      </c>
      <c r="I123" s="63"/>
      <c r="J123" s="51" t="s">
        <v>899</v>
      </c>
    </row>
    <row r="124" spans="1:10" x14ac:dyDescent="0.3">
      <c r="A124" s="58">
        <v>123</v>
      </c>
      <c r="B124" s="52" t="s">
        <v>584</v>
      </c>
      <c r="C124" s="52" t="s">
        <v>876</v>
      </c>
      <c r="D124" s="52" t="s">
        <v>877</v>
      </c>
      <c r="E124" s="52" t="s">
        <v>687</v>
      </c>
      <c r="F124" s="52" t="s">
        <v>734</v>
      </c>
      <c r="G124" s="52" t="s">
        <v>487</v>
      </c>
      <c r="H124" s="53" t="s">
        <v>894</v>
      </c>
      <c r="I124" s="53" t="s">
        <v>894</v>
      </c>
    </row>
    <row r="125" spans="1:10" x14ac:dyDescent="0.3">
      <c r="A125" s="58">
        <v>124</v>
      </c>
      <c r="B125" s="56" t="s">
        <v>584</v>
      </c>
      <c r="C125" s="56" t="s">
        <v>881</v>
      </c>
      <c r="D125" s="56" t="s">
        <v>882</v>
      </c>
      <c r="E125" s="56" t="s">
        <v>639</v>
      </c>
      <c r="F125" s="56" t="s">
        <v>589</v>
      </c>
      <c r="G125" s="56" t="s">
        <v>488</v>
      </c>
      <c r="H125" s="57"/>
      <c r="I125" s="57" t="s">
        <v>894</v>
      </c>
      <c r="J125" s="51" t="s">
        <v>489</v>
      </c>
    </row>
    <row r="126" spans="1:10" x14ac:dyDescent="0.3">
      <c r="A126" s="58">
        <v>125</v>
      </c>
      <c r="B126" s="52" t="s">
        <v>584</v>
      </c>
      <c r="C126" s="52" t="s">
        <v>883</v>
      </c>
      <c r="D126" s="52" t="s">
        <v>884</v>
      </c>
      <c r="E126" s="52" t="s">
        <v>616</v>
      </c>
      <c r="F126" s="52" t="s">
        <v>828</v>
      </c>
      <c r="G126" s="52" t="s">
        <v>488</v>
      </c>
      <c r="H126" s="53" t="s">
        <v>894</v>
      </c>
      <c r="I126" s="53" t="s">
        <v>894</v>
      </c>
    </row>
    <row r="127" spans="1:10" x14ac:dyDescent="0.3">
      <c r="A127" s="58">
        <v>126</v>
      </c>
      <c r="B127" s="60" t="s">
        <v>584</v>
      </c>
      <c r="C127" s="60"/>
      <c r="D127" s="60" t="s">
        <v>645</v>
      </c>
      <c r="E127" s="60" t="s">
        <v>649</v>
      </c>
      <c r="F127" s="60" t="s">
        <v>650</v>
      </c>
      <c r="G127" s="60" t="s">
        <v>488</v>
      </c>
      <c r="H127" s="61"/>
      <c r="I127" s="61"/>
      <c r="J127" s="64" t="s">
        <v>903</v>
      </c>
    </row>
    <row r="128" spans="1:10" x14ac:dyDescent="0.3">
      <c r="A128" s="58">
        <v>127</v>
      </c>
      <c r="B128" s="54" t="s">
        <v>584</v>
      </c>
      <c r="C128" s="54"/>
      <c r="D128" s="54" t="s">
        <v>585</v>
      </c>
      <c r="E128" s="54" t="s">
        <v>604</v>
      </c>
      <c r="F128" s="54" t="s">
        <v>606</v>
      </c>
      <c r="G128" s="54" t="s">
        <v>488</v>
      </c>
      <c r="H128" s="55"/>
      <c r="I128" s="55"/>
      <c r="J128" s="51" t="s">
        <v>900</v>
      </c>
    </row>
    <row r="129" spans="1:10" x14ac:dyDescent="0.3">
      <c r="A129" s="65">
        <v>128</v>
      </c>
      <c r="B129" s="54" t="s">
        <v>584</v>
      </c>
      <c r="C129" s="54"/>
      <c r="D129" s="54" t="s">
        <v>615</v>
      </c>
      <c r="E129" s="54" t="s">
        <v>616</v>
      </c>
      <c r="F129" s="54" t="s">
        <v>617</v>
      </c>
      <c r="G129" s="54" t="s">
        <v>487</v>
      </c>
      <c r="H129" s="55"/>
      <c r="I129" s="55"/>
      <c r="J129" s="51" t="s">
        <v>900</v>
      </c>
    </row>
    <row r="130" spans="1:10" x14ac:dyDescent="0.3">
      <c r="A130" s="58">
        <v>129</v>
      </c>
      <c r="B130" s="54" t="s">
        <v>584</v>
      </c>
      <c r="C130" s="54" t="s">
        <v>739</v>
      </c>
      <c r="D130" s="54" t="s">
        <v>741</v>
      </c>
      <c r="E130" s="54" t="s">
        <v>616</v>
      </c>
      <c r="F130" s="54" t="s">
        <v>742</v>
      </c>
      <c r="G130" s="54" t="s">
        <v>488</v>
      </c>
      <c r="H130" s="55"/>
      <c r="I130" s="55"/>
      <c r="J130" s="51" t="s">
        <v>900</v>
      </c>
    </row>
    <row r="131" spans="1:10" x14ac:dyDescent="0.3">
      <c r="A131" s="58">
        <v>130</v>
      </c>
      <c r="B131" s="54" t="s">
        <v>584</v>
      </c>
      <c r="C131" s="54"/>
      <c r="D131" s="54" t="s">
        <v>618</v>
      </c>
      <c r="E131" s="54" t="s">
        <v>629</v>
      </c>
      <c r="F131" s="54" t="s">
        <v>630</v>
      </c>
      <c r="G131" s="54" t="s">
        <v>488</v>
      </c>
      <c r="H131" s="55"/>
      <c r="I131" s="55"/>
      <c r="J131" s="51" t="s">
        <v>900</v>
      </c>
    </row>
    <row r="132" spans="1:10" x14ac:dyDescent="0.3">
      <c r="A132" s="58">
        <v>131</v>
      </c>
      <c r="B132" s="54" t="s">
        <v>584</v>
      </c>
      <c r="C132" s="54"/>
      <c r="D132" s="54" t="s">
        <v>775</v>
      </c>
      <c r="E132" s="54" t="s">
        <v>776</v>
      </c>
      <c r="F132" s="54" t="s">
        <v>778</v>
      </c>
      <c r="G132" s="54" t="s">
        <v>488</v>
      </c>
      <c r="H132" s="55"/>
      <c r="I132" s="55"/>
      <c r="J132" s="51" t="s">
        <v>900</v>
      </c>
    </row>
    <row r="133" spans="1:10" x14ac:dyDescent="0.3">
      <c r="A133" s="58">
        <v>132</v>
      </c>
      <c r="B133" s="54" t="s">
        <v>584</v>
      </c>
      <c r="C133" s="54"/>
      <c r="D133" s="54" t="s">
        <v>631</v>
      </c>
      <c r="E133" s="54" t="s">
        <v>632</v>
      </c>
      <c r="F133" s="54" t="s">
        <v>633</v>
      </c>
      <c r="G133" s="54" t="s">
        <v>488</v>
      </c>
      <c r="H133" s="55"/>
      <c r="I133" s="55"/>
      <c r="J133" s="51" t="s">
        <v>900</v>
      </c>
    </row>
    <row r="134" spans="1:10" x14ac:dyDescent="0.3">
      <c r="A134" s="58">
        <v>133</v>
      </c>
      <c r="B134" s="54" t="s">
        <v>584</v>
      </c>
      <c r="C134" s="54"/>
      <c r="D134" s="54" t="s">
        <v>631</v>
      </c>
      <c r="E134" s="54" t="s">
        <v>634</v>
      </c>
      <c r="F134" s="54" t="s">
        <v>635</v>
      </c>
      <c r="G134" s="54" t="s">
        <v>488</v>
      </c>
      <c r="H134" s="55"/>
      <c r="I134" s="55"/>
      <c r="J134" s="51" t="s">
        <v>900</v>
      </c>
    </row>
    <row r="135" spans="1:10" x14ac:dyDescent="0.3">
      <c r="A135" s="58">
        <v>134</v>
      </c>
      <c r="B135" s="54" t="s">
        <v>584</v>
      </c>
      <c r="C135" s="54" t="s">
        <v>667</v>
      </c>
      <c r="D135" s="54" t="s">
        <v>668</v>
      </c>
      <c r="E135" s="54" t="s">
        <v>905</v>
      </c>
      <c r="F135" s="54" t="s">
        <v>669</v>
      </c>
      <c r="G135" s="54" t="s">
        <v>487</v>
      </c>
      <c r="H135" s="55"/>
      <c r="I135" s="55"/>
      <c r="J135" s="51" t="s">
        <v>900</v>
      </c>
    </row>
    <row r="136" spans="1:10" x14ac:dyDescent="0.3">
      <c r="A136" s="58">
        <v>135</v>
      </c>
      <c r="B136" s="54" t="s">
        <v>584</v>
      </c>
      <c r="C136" s="54" t="s">
        <v>814</v>
      </c>
      <c r="D136" s="54" t="s">
        <v>818</v>
      </c>
      <c r="E136" s="54" t="s">
        <v>904</v>
      </c>
      <c r="F136" s="54" t="s">
        <v>623</v>
      </c>
      <c r="G136" s="54" t="s">
        <v>488</v>
      </c>
      <c r="H136" s="55"/>
      <c r="I136" s="55"/>
      <c r="J136" s="51" t="s">
        <v>900</v>
      </c>
    </row>
    <row r="137" spans="1:10" x14ac:dyDescent="0.3">
      <c r="A137" s="58">
        <v>136</v>
      </c>
      <c r="B137" s="54" t="s">
        <v>584</v>
      </c>
      <c r="C137" s="54" t="s">
        <v>854</v>
      </c>
      <c r="D137" s="54" t="s">
        <v>855</v>
      </c>
      <c r="E137" s="54" t="s">
        <v>856</v>
      </c>
      <c r="F137" s="54" t="s">
        <v>606</v>
      </c>
      <c r="G137" s="54" t="s">
        <v>488</v>
      </c>
      <c r="H137" s="55"/>
      <c r="I137" s="55"/>
      <c r="J137" s="51" t="s">
        <v>900</v>
      </c>
    </row>
    <row r="139" spans="1:10" x14ac:dyDescent="0.3">
      <c r="B139" s="64" t="s">
        <v>906</v>
      </c>
      <c r="C139" s="64"/>
      <c r="D139" s="64"/>
      <c r="E139" s="64"/>
      <c r="F139" s="64"/>
      <c r="G139" s="64"/>
      <c r="H139" s="64" t="s">
        <v>902</v>
      </c>
      <c r="I139" s="64">
        <v>136</v>
      </c>
      <c r="J139" s="64"/>
    </row>
    <row r="140" spans="1:10" x14ac:dyDescent="0.3">
      <c r="H140" s="51" t="s">
        <v>892</v>
      </c>
      <c r="I140" s="51">
        <v>119</v>
      </c>
    </row>
    <row r="141" spans="1:10" x14ac:dyDescent="0.3">
      <c r="B141" s="51" t="s">
        <v>907</v>
      </c>
      <c r="H141" s="51" t="s">
        <v>901</v>
      </c>
      <c r="I141" s="51">
        <v>73</v>
      </c>
    </row>
    <row r="142" spans="1:10" x14ac:dyDescent="0.3">
      <c r="B142" s="51" t="s">
        <v>908</v>
      </c>
    </row>
    <row r="143" spans="1:10" x14ac:dyDescent="0.3">
      <c r="B143" s="51" t="s">
        <v>909</v>
      </c>
    </row>
  </sheetData>
  <sortState ref="A2:I129">
    <sortCondition ref="D128:D13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контакты аптек</vt:lpstr>
      <vt:lpstr>категории</vt:lpstr>
      <vt:lpstr>для отчетов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2023-07-11T10:47:45Z</dcterms:modified>
</cp:coreProperties>
</file>